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ly_disagg_9\2011\"/>
    </mc:Choice>
  </mc:AlternateContent>
  <bookViews>
    <workbookView xWindow="0" yWindow="0" windowWidth="19200" windowHeight="1114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D45" i="1"/>
  <c r="C48" i="3" l="1"/>
  <c r="D48" i="3"/>
  <c r="AN2" i="3"/>
  <c r="AO2" i="3"/>
  <c r="AP2" i="3"/>
  <c r="AQ2" i="3"/>
  <c r="AR2" i="3"/>
  <c r="AS2" i="3"/>
  <c r="AT2" i="3"/>
  <c r="AU2" i="3"/>
  <c r="AV2" i="3"/>
  <c r="AW2" i="3"/>
  <c r="AM2" i="3"/>
  <c r="AB2" i="3"/>
  <c r="AC2" i="3"/>
  <c r="AD2" i="3"/>
  <c r="AE2" i="3"/>
  <c r="AF2" i="3"/>
  <c r="AG2" i="3"/>
  <c r="AH2" i="3"/>
  <c r="AI2" i="3"/>
  <c r="AJ2" i="3"/>
  <c r="AK2" i="3"/>
  <c r="AA2" i="3"/>
  <c r="B2" i="3" l="1"/>
  <c r="B66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M66" i="3"/>
  <c r="L66" i="3"/>
  <c r="K66" i="3"/>
  <c r="J66" i="3"/>
  <c r="I66" i="3"/>
  <c r="H66" i="3"/>
  <c r="G66" i="3"/>
  <c r="F66" i="3"/>
  <c r="E66" i="3"/>
  <c r="D66" i="3"/>
  <c r="C66" i="3"/>
  <c r="M65" i="3"/>
  <c r="L65" i="3"/>
  <c r="K65" i="3"/>
  <c r="J65" i="3"/>
  <c r="I65" i="3"/>
  <c r="H65" i="3"/>
  <c r="G65" i="3"/>
  <c r="F65" i="3"/>
  <c r="E65" i="3"/>
  <c r="D65" i="3"/>
  <c r="C65" i="3"/>
  <c r="M64" i="3"/>
  <c r="L64" i="3"/>
  <c r="K64" i="3"/>
  <c r="J64" i="3"/>
  <c r="I64" i="3"/>
  <c r="H64" i="3"/>
  <c r="G64" i="3"/>
  <c r="F64" i="3"/>
  <c r="E64" i="3"/>
  <c r="D64" i="3"/>
  <c r="C64" i="3"/>
  <c r="M63" i="3"/>
  <c r="L63" i="3"/>
  <c r="K63" i="3"/>
  <c r="J63" i="3"/>
  <c r="I63" i="3"/>
  <c r="H63" i="3"/>
  <c r="G63" i="3"/>
  <c r="F63" i="3"/>
  <c r="E63" i="3"/>
  <c r="D63" i="3"/>
  <c r="C63" i="3"/>
  <c r="M62" i="3"/>
  <c r="L62" i="3"/>
  <c r="K62" i="3"/>
  <c r="J62" i="3"/>
  <c r="I62" i="3"/>
  <c r="H62" i="3"/>
  <c r="G62" i="3"/>
  <c r="F62" i="3"/>
  <c r="E62" i="3"/>
  <c r="D62" i="3"/>
  <c r="C62" i="3"/>
  <c r="M61" i="3"/>
  <c r="L61" i="3"/>
  <c r="K61" i="3"/>
  <c r="J61" i="3"/>
  <c r="I61" i="3"/>
  <c r="H61" i="3"/>
  <c r="G61" i="3"/>
  <c r="F61" i="3"/>
  <c r="E61" i="3"/>
  <c r="D61" i="3"/>
  <c r="C61" i="3"/>
  <c r="M60" i="3"/>
  <c r="L60" i="3"/>
  <c r="K60" i="3"/>
  <c r="J60" i="3"/>
  <c r="I60" i="3"/>
  <c r="H60" i="3"/>
  <c r="G60" i="3"/>
  <c r="F60" i="3"/>
  <c r="E60" i="3"/>
  <c r="D60" i="3"/>
  <c r="C60" i="3"/>
  <c r="M59" i="3"/>
  <c r="L59" i="3"/>
  <c r="K59" i="3"/>
  <c r="J59" i="3"/>
  <c r="I59" i="3"/>
  <c r="H59" i="3"/>
  <c r="G59" i="3"/>
  <c r="F59" i="3"/>
  <c r="E59" i="3"/>
  <c r="D59" i="3"/>
  <c r="C59" i="3"/>
  <c r="M58" i="3"/>
  <c r="L58" i="3"/>
  <c r="K58" i="3"/>
  <c r="J58" i="3"/>
  <c r="I58" i="3"/>
  <c r="H58" i="3"/>
  <c r="G58" i="3"/>
  <c r="F58" i="3"/>
  <c r="E58" i="3"/>
  <c r="D58" i="3"/>
  <c r="C58" i="3"/>
  <c r="M57" i="3"/>
  <c r="L57" i="3"/>
  <c r="K57" i="3"/>
  <c r="J57" i="3"/>
  <c r="I57" i="3"/>
  <c r="H57" i="3"/>
  <c r="G57" i="3"/>
  <c r="F57" i="3"/>
  <c r="E57" i="3"/>
  <c r="D57" i="3"/>
  <c r="C57" i="3"/>
  <c r="M56" i="3"/>
  <c r="L56" i="3"/>
  <c r="K56" i="3"/>
  <c r="J56" i="3"/>
  <c r="I56" i="3"/>
  <c r="H56" i="3"/>
  <c r="G56" i="3"/>
  <c r="F56" i="3"/>
  <c r="E56" i="3"/>
  <c r="D56" i="3"/>
  <c r="C56" i="3"/>
  <c r="M55" i="3"/>
  <c r="L55" i="3"/>
  <c r="K55" i="3"/>
  <c r="J55" i="3"/>
  <c r="I55" i="3"/>
  <c r="H55" i="3"/>
  <c r="G55" i="3"/>
  <c r="F55" i="3"/>
  <c r="E55" i="3"/>
  <c r="D55" i="3"/>
  <c r="C55" i="3"/>
  <c r="M54" i="3"/>
  <c r="L54" i="3"/>
  <c r="K54" i="3"/>
  <c r="J54" i="3"/>
  <c r="I54" i="3"/>
  <c r="H54" i="3"/>
  <c r="G54" i="3"/>
  <c r="F54" i="3"/>
  <c r="E54" i="3"/>
  <c r="D54" i="3"/>
  <c r="C54" i="3"/>
  <c r="M53" i="3"/>
  <c r="L53" i="3"/>
  <c r="K53" i="3"/>
  <c r="J53" i="3"/>
  <c r="I53" i="3"/>
  <c r="H53" i="3"/>
  <c r="G53" i="3"/>
  <c r="F53" i="3"/>
  <c r="E53" i="3"/>
  <c r="D53" i="3"/>
  <c r="C53" i="3"/>
  <c r="M52" i="3"/>
  <c r="L52" i="3"/>
  <c r="K52" i="3"/>
  <c r="J52" i="3"/>
  <c r="I52" i="3"/>
  <c r="H52" i="3"/>
  <c r="G52" i="3"/>
  <c r="F52" i="3"/>
  <c r="E52" i="3"/>
  <c r="D52" i="3"/>
  <c r="C52" i="3"/>
  <c r="M51" i="3"/>
  <c r="L51" i="3"/>
  <c r="K51" i="3"/>
  <c r="J51" i="3"/>
  <c r="I51" i="3"/>
  <c r="H51" i="3"/>
  <c r="G51" i="3"/>
  <c r="F51" i="3"/>
  <c r="E51" i="3"/>
  <c r="D51" i="3"/>
  <c r="C51" i="3"/>
  <c r="M50" i="3"/>
  <c r="L50" i="3"/>
  <c r="K50" i="3"/>
  <c r="J50" i="3"/>
  <c r="I50" i="3"/>
  <c r="H50" i="3"/>
  <c r="G50" i="3"/>
  <c r="F50" i="3"/>
  <c r="E50" i="3"/>
  <c r="D50" i="3"/>
  <c r="C50" i="3"/>
  <c r="M49" i="3"/>
  <c r="L49" i="3"/>
  <c r="K49" i="3"/>
  <c r="J49" i="3"/>
  <c r="I49" i="3"/>
  <c r="H49" i="3"/>
  <c r="G49" i="3"/>
  <c r="F49" i="3"/>
  <c r="E49" i="3"/>
  <c r="D49" i="3"/>
  <c r="C49" i="3"/>
  <c r="M48" i="3"/>
  <c r="L48" i="3"/>
  <c r="K48" i="3"/>
  <c r="J48" i="3"/>
  <c r="I48" i="3"/>
  <c r="H48" i="3"/>
  <c r="G48" i="3"/>
  <c r="F48" i="3"/>
  <c r="E48" i="3"/>
  <c r="M47" i="3"/>
  <c r="L47" i="3"/>
  <c r="K47" i="3"/>
  <c r="J47" i="3"/>
  <c r="I47" i="3"/>
  <c r="H47" i="3"/>
  <c r="G47" i="3"/>
  <c r="F47" i="3"/>
  <c r="E47" i="3"/>
  <c r="D47" i="3"/>
  <c r="C47" i="3"/>
  <c r="M46" i="3"/>
  <c r="L46" i="3"/>
  <c r="K46" i="3"/>
  <c r="J46" i="3"/>
  <c r="I46" i="3"/>
  <c r="H46" i="3"/>
  <c r="G46" i="3"/>
  <c r="F46" i="3"/>
  <c r="E46" i="3"/>
  <c r="D46" i="3"/>
  <c r="C46" i="3"/>
  <c r="M45" i="3"/>
  <c r="L45" i="3"/>
  <c r="K45" i="3"/>
  <c r="J45" i="3"/>
  <c r="I45" i="3"/>
  <c r="H45" i="3"/>
  <c r="G45" i="3"/>
  <c r="F45" i="3"/>
  <c r="E45" i="3"/>
  <c r="D45" i="3"/>
  <c r="C45" i="3"/>
  <c r="M44" i="3"/>
  <c r="L44" i="3"/>
  <c r="K44" i="3"/>
  <c r="J44" i="3"/>
  <c r="I44" i="3"/>
  <c r="H44" i="3"/>
  <c r="G44" i="3"/>
  <c r="F44" i="3"/>
  <c r="E44" i="3"/>
  <c r="D44" i="3"/>
  <c r="C44" i="3"/>
  <c r="M43" i="3"/>
  <c r="L43" i="3"/>
  <c r="K43" i="3"/>
  <c r="J43" i="3"/>
  <c r="I43" i="3"/>
  <c r="H43" i="3"/>
  <c r="G43" i="3"/>
  <c r="F43" i="3"/>
  <c r="E43" i="3"/>
  <c r="D43" i="3"/>
  <c r="C43" i="3"/>
  <c r="M42" i="3"/>
  <c r="L42" i="3"/>
  <c r="K42" i="3"/>
  <c r="J42" i="3"/>
  <c r="I42" i="3"/>
  <c r="H42" i="3"/>
  <c r="G42" i="3"/>
  <c r="F42" i="3"/>
  <c r="E42" i="3"/>
  <c r="D42" i="3"/>
  <c r="C42" i="3"/>
  <c r="M41" i="3"/>
  <c r="L41" i="3"/>
  <c r="K41" i="3"/>
  <c r="J41" i="3"/>
  <c r="I41" i="3"/>
  <c r="H41" i="3"/>
  <c r="G41" i="3"/>
  <c r="F41" i="3"/>
  <c r="E41" i="3"/>
  <c r="D41" i="3"/>
  <c r="C41" i="3"/>
  <c r="M40" i="3"/>
  <c r="L40" i="3"/>
  <c r="K40" i="3"/>
  <c r="J40" i="3"/>
  <c r="I40" i="3"/>
  <c r="H40" i="3"/>
  <c r="G40" i="3"/>
  <c r="F40" i="3"/>
  <c r="E40" i="3"/>
  <c r="D40" i="3"/>
  <c r="C40" i="3"/>
  <c r="M39" i="3"/>
  <c r="L39" i="3"/>
  <c r="K39" i="3"/>
  <c r="J39" i="3"/>
  <c r="I39" i="3"/>
  <c r="H39" i="3"/>
  <c r="G39" i="3"/>
  <c r="F39" i="3"/>
  <c r="E39" i="3"/>
  <c r="D39" i="3"/>
  <c r="C39" i="3"/>
  <c r="M38" i="3"/>
  <c r="L38" i="3"/>
  <c r="K38" i="3"/>
  <c r="J38" i="3"/>
  <c r="I38" i="3"/>
  <c r="H38" i="3"/>
  <c r="G38" i="3"/>
  <c r="F38" i="3"/>
  <c r="E38" i="3"/>
  <c r="D38" i="3"/>
  <c r="C38" i="3"/>
  <c r="M37" i="3"/>
  <c r="L37" i="3"/>
  <c r="K37" i="3"/>
  <c r="J37" i="3"/>
  <c r="I37" i="3"/>
  <c r="H37" i="3"/>
  <c r="G37" i="3"/>
  <c r="F37" i="3"/>
  <c r="E37" i="3"/>
  <c r="D37" i="3"/>
  <c r="C37" i="3"/>
  <c r="M36" i="3"/>
  <c r="L36" i="3"/>
  <c r="K36" i="3"/>
  <c r="J36" i="3"/>
  <c r="I36" i="3"/>
  <c r="H36" i="3"/>
  <c r="G36" i="3"/>
  <c r="F36" i="3"/>
  <c r="E36" i="3"/>
  <c r="D36" i="3"/>
  <c r="C36" i="3"/>
  <c r="M35" i="3"/>
  <c r="L35" i="3"/>
  <c r="K35" i="3"/>
  <c r="J35" i="3"/>
  <c r="I35" i="3"/>
  <c r="H35" i="3"/>
  <c r="G35" i="3"/>
  <c r="F35" i="3"/>
  <c r="E35" i="3"/>
  <c r="D35" i="3"/>
  <c r="C35" i="3"/>
  <c r="M34" i="3"/>
  <c r="L34" i="3"/>
  <c r="K34" i="3"/>
  <c r="J34" i="3"/>
  <c r="I34" i="3"/>
  <c r="H34" i="3"/>
  <c r="G34" i="3"/>
  <c r="F34" i="3"/>
  <c r="E34" i="3"/>
  <c r="D34" i="3"/>
  <c r="C34" i="3"/>
  <c r="M33" i="3"/>
  <c r="L33" i="3"/>
  <c r="K33" i="3"/>
  <c r="J33" i="3"/>
  <c r="I33" i="3"/>
  <c r="H33" i="3"/>
  <c r="G33" i="3"/>
  <c r="F33" i="3"/>
  <c r="E33" i="3"/>
  <c r="D33" i="3"/>
  <c r="C33" i="3"/>
  <c r="M32" i="3"/>
  <c r="L32" i="3"/>
  <c r="K32" i="3"/>
  <c r="J32" i="3"/>
  <c r="I32" i="3"/>
  <c r="H32" i="3"/>
  <c r="G32" i="3"/>
  <c r="F32" i="3"/>
  <c r="E32" i="3"/>
  <c r="D32" i="3"/>
  <c r="C32" i="3"/>
  <c r="M31" i="3"/>
  <c r="L31" i="3"/>
  <c r="K31" i="3"/>
  <c r="J31" i="3"/>
  <c r="I31" i="3"/>
  <c r="H31" i="3"/>
  <c r="G31" i="3"/>
  <c r="F31" i="3"/>
  <c r="E31" i="3"/>
  <c r="D31" i="3"/>
  <c r="C31" i="3"/>
  <c r="M30" i="3"/>
  <c r="L30" i="3"/>
  <c r="K30" i="3"/>
  <c r="J30" i="3"/>
  <c r="I30" i="3"/>
  <c r="H30" i="3"/>
  <c r="G30" i="3"/>
  <c r="F30" i="3"/>
  <c r="E30" i="3"/>
  <c r="D30" i="3"/>
  <c r="C30" i="3"/>
  <c r="M29" i="3"/>
  <c r="L29" i="3"/>
  <c r="K29" i="3"/>
  <c r="J29" i="3"/>
  <c r="I29" i="3"/>
  <c r="H29" i="3"/>
  <c r="G29" i="3"/>
  <c r="F29" i="3"/>
  <c r="E29" i="3"/>
  <c r="D29" i="3"/>
  <c r="C29" i="3"/>
  <c r="M28" i="3"/>
  <c r="L28" i="3"/>
  <c r="K28" i="3"/>
  <c r="J28" i="3"/>
  <c r="I28" i="3"/>
  <c r="H28" i="3"/>
  <c r="G28" i="3"/>
  <c r="F28" i="3"/>
  <c r="E28" i="3"/>
  <c r="D28" i="3"/>
  <c r="C28" i="3"/>
  <c r="M27" i="3"/>
  <c r="L27" i="3"/>
  <c r="K27" i="3"/>
  <c r="J27" i="3"/>
  <c r="I27" i="3"/>
  <c r="H27" i="3"/>
  <c r="G27" i="3"/>
  <c r="F27" i="3"/>
  <c r="E27" i="3"/>
  <c r="D27" i="3"/>
  <c r="C27" i="3"/>
  <c r="M26" i="3"/>
  <c r="L26" i="3"/>
  <c r="K26" i="3"/>
  <c r="J26" i="3"/>
  <c r="I26" i="3"/>
  <c r="H26" i="3"/>
  <c r="G26" i="3"/>
  <c r="F26" i="3"/>
  <c r="E26" i="3"/>
  <c r="D26" i="3"/>
  <c r="C26" i="3"/>
  <c r="M25" i="3"/>
  <c r="L25" i="3"/>
  <c r="K25" i="3"/>
  <c r="J25" i="3"/>
  <c r="I25" i="3"/>
  <c r="H25" i="3"/>
  <c r="G25" i="3"/>
  <c r="F25" i="3"/>
  <c r="E25" i="3"/>
  <c r="D25" i="3"/>
  <c r="C25" i="3"/>
  <c r="M24" i="3"/>
  <c r="L24" i="3"/>
  <c r="K24" i="3"/>
  <c r="J24" i="3"/>
  <c r="I24" i="3"/>
  <c r="H24" i="3"/>
  <c r="G24" i="3"/>
  <c r="F24" i="3"/>
  <c r="E24" i="3"/>
  <c r="D24" i="3"/>
  <c r="C24" i="3"/>
  <c r="M23" i="3"/>
  <c r="L23" i="3"/>
  <c r="K23" i="3"/>
  <c r="J23" i="3"/>
  <c r="I23" i="3"/>
  <c r="H23" i="3"/>
  <c r="G23" i="3"/>
  <c r="F23" i="3"/>
  <c r="E23" i="3"/>
  <c r="D23" i="3"/>
  <c r="C23" i="3"/>
  <c r="M22" i="3"/>
  <c r="L22" i="3"/>
  <c r="K22" i="3"/>
  <c r="J22" i="3"/>
  <c r="I22" i="3"/>
  <c r="H22" i="3"/>
  <c r="G22" i="3"/>
  <c r="F22" i="3"/>
  <c r="E22" i="3"/>
  <c r="D22" i="3"/>
  <c r="C22" i="3"/>
  <c r="M21" i="3"/>
  <c r="L21" i="3"/>
  <c r="K21" i="3"/>
  <c r="J21" i="3"/>
  <c r="I21" i="3"/>
  <c r="H21" i="3"/>
  <c r="G21" i="3"/>
  <c r="F21" i="3"/>
  <c r="E21" i="3"/>
  <c r="D21" i="3"/>
  <c r="C21" i="3"/>
  <c r="M20" i="3"/>
  <c r="L20" i="3"/>
  <c r="K20" i="3"/>
  <c r="J20" i="3"/>
  <c r="I20" i="3"/>
  <c r="H20" i="3"/>
  <c r="G20" i="3"/>
  <c r="F20" i="3"/>
  <c r="E20" i="3"/>
  <c r="D20" i="3"/>
  <c r="C20" i="3"/>
  <c r="M19" i="3"/>
  <c r="L19" i="3"/>
  <c r="K19" i="3"/>
  <c r="J19" i="3"/>
  <c r="I19" i="3"/>
  <c r="H19" i="3"/>
  <c r="G19" i="3"/>
  <c r="F19" i="3"/>
  <c r="E19" i="3"/>
  <c r="D19" i="3"/>
  <c r="C19" i="3"/>
  <c r="M18" i="3"/>
  <c r="L18" i="3"/>
  <c r="K18" i="3"/>
  <c r="J18" i="3"/>
  <c r="I18" i="3"/>
  <c r="H18" i="3"/>
  <c r="G18" i="3"/>
  <c r="F18" i="3"/>
  <c r="E18" i="3"/>
  <c r="D18" i="3"/>
  <c r="C18" i="3"/>
  <c r="M17" i="3"/>
  <c r="L17" i="3"/>
  <c r="K17" i="3"/>
  <c r="J17" i="3"/>
  <c r="I17" i="3"/>
  <c r="H17" i="3"/>
  <c r="G17" i="3"/>
  <c r="F17" i="3"/>
  <c r="E17" i="3"/>
  <c r="D17" i="3"/>
  <c r="C17" i="3"/>
  <c r="M16" i="3"/>
  <c r="L16" i="3"/>
  <c r="K16" i="3"/>
  <c r="J16" i="3"/>
  <c r="I16" i="3"/>
  <c r="H16" i="3"/>
  <c r="G16" i="3"/>
  <c r="F16" i="3"/>
  <c r="E16" i="3"/>
  <c r="D16" i="3"/>
  <c r="C16" i="3"/>
  <c r="M15" i="3"/>
  <c r="L15" i="3"/>
  <c r="K15" i="3"/>
  <c r="J15" i="3"/>
  <c r="I15" i="3"/>
  <c r="H15" i="3"/>
  <c r="G15" i="3"/>
  <c r="F15" i="3"/>
  <c r="E15" i="3"/>
  <c r="D15" i="3"/>
  <c r="C15" i="3"/>
  <c r="M14" i="3"/>
  <c r="L14" i="3"/>
  <c r="K14" i="3"/>
  <c r="J14" i="3"/>
  <c r="I14" i="3"/>
  <c r="H14" i="3"/>
  <c r="G14" i="3"/>
  <c r="F14" i="3"/>
  <c r="E14" i="3"/>
  <c r="D14" i="3"/>
  <c r="C14" i="3"/>
  <c r="M13" i="3"/>
  <c r="L13" i="3"/>
  <c r="K13" i="3"/>
  <c r="J13" i="3"/>
  <c r="I13" i="3"/>
  <c r="H13" i="3"/>
  <c r="G13" i="3"/>
  <c r="F13" i="3"/>
  <c r="E13" i="3"/>
  <c r="D13" i="3"/>
  <c r="C13" i="3"/>
  <c r="M12" i="3"/>
  <c r="L12" i="3"/>
  <c r="K12" i="3"/>
  <c r="J12" i="3"/>
  <c r="I12" i="3"/>
  <c r="H12" i="3"/>
  <c r="G12" i="3"/>
  <c r="F12" i="3"/>
  <c r="E12" i="3"/>
  <c r="D12" i="3"/>
  <c r="C12" i="3"/>
  <c r="M11" i="3"/>
  <c r="L11" i="3"/>
  <c r="K11" i="3"/>
  <c r="J11" i="3"/>
  <c r="I11" i="3"/>
  <c r="H11" i="3"/>
  <c r="G11" i="3"/>
  <c r="F11" i="3"/>
  <c r="E11" i="3"/>
  <c r="D11" i="3"/>
  <c r="C11" i="3"/>
  <c r="M10" i="3"/>
  <c r="L10" i="3"/>
  <c r="K10" i="3"/>
  <c r="J10" i="3"/>
  <c r="I10" i="3"/>
  <c r="H10" i="3"/>
  <c r="G10" i="3"/>
  <c r="F10" i="3"/>
  <c r="E10" i="3"/>
  <c r="D10" i="3"/>
  <c r="C10" i="3"/>
  <c r="M9" i="3"/>
  <c r="L9" i="3"/>
  <c r="K9" i="3"/>
  <c r="J9" i="3"/>
  <c r="I9" i="3"/>
  <c r="H9" i="3"/>
  <c r="G9" i="3"/>
  <c r="F9" i="3"/>
  <c r="E9" i="3"/>
  <c r="D9" i="3"/>
  <c r="C9" i="3"/>
  <c r="M8" i="3"/>
  <c r="L8" i="3"/>
  <c r="K8" i="3"/>
  <c r="J8" i="3"/>
  <c r="I8" i="3"/>
  <c r="H8" i="3"/>
  <c r="G8" i="3"/>
  <c r="F8" i="3"/>
  <c r="E8" i="3"/>
  <c r="D8" i="3"/>
  <c r="C8" i="3"/>
  <c r="M7" i="3"/>
  <c r="L7" i="3"/>
  <c r="K7" i="3"/>
  <c r="J7" i="3"/>
  <c r="I7" i="3"/>
  <c r="H7" i="3"/>
  <c r="G7" i="3"/>
  <c r="F7" i="3"/>
  <c r="E7" i="3"/>
  <c r="D7" i="3"/>
  <c r="C7" i="3"/>
  <c r="M6" i="3"/>
  <c r="L6" i="3"/>
  <c r="K6" i="3"/>
  <c r="J6" i="3"/>
  <c r="I6" i="3"/>
  <c r="H6" i="3"/>
  <c r="G6" i="3"/>
  <c r="F6" i="3"/>
  <c r="E6" i="3"/>
  <c r="D6" i="3"/>
  <c r="C6" i="3"/>
  <c r="M5" i="3"/>
  <c r="L5" i="3"/>
  <c r="K5" i="3"/>
  <c r="J5" i="3"/>
  <c r="I5" i="3"/>
  <c r="H5" i="3"/>
  <c r="G5" i="3"/>
  <c r="F5" i="3"/>
  <c r="E5" i="3"/>
  <c r="D5" i="3"/>
  <c r="C5" i="3"/>
  <c r="M4" i="3"/>
  <c r="L4" i="3"/>
  <c r="K4" i="3"/>
  <c r="J4" i="3"/>
  <c r="I4" i="3"/>
  <c r="H4" i="3"/>
  <c r="G4" i="3"/>
  <c r="F4" i="3"/>
  <c r="E4" i="3"/>
  <c r="D4" i="3"/>
  <c r="C4" i="3"/>
  <c r="M3" i="3"/>
  <c r="L3" i="3"/>
  <c r="K3" i="3"/>
  <c r="J3" i="3"/>
  <c r="I3" i="3"/>
  <c r="H3" i="3"/>
  <c r="G3" i="3"/>
  <c r="F3" i="3"/>
  <c r="E3" i="3"/>
  <c r="D3" i="3"/>
  <c r="C3" i="3"/>
  <c r="C3" i="1"/>
  <c r="D3" i="1"/>
  <c r="E3" i="1"/>
  <c r="F3" i="1"/>
  <c r="G3" i="1"/>
  <c r="H3" i="1"/>
  <c r="I3" i="1"/>
  <c r="J3" i="1"/>
  <c r="K3" i="1"/>
  <c r="L3" i="1"/>
  <c r="M3" i="1"/>
  <c r="C4" i="1"/>
  <c r="D4" i="1"/>
  <c r="E4" i="1"/>
  <c r="F4" i="1"/>
  <c r="G4" i="1"/>
  <c r="H4" i="1"/>
  <c r="I4" i="1"/>
  <c r="J4" i="1"/>
  <c r="K4" i="1"/>
  <c r="L4" i="1"/>
  <c r="M4" i="1"/>
  <c r="C5" i="1"/>
  <c r="D5" i="1"/>
  <c r="E5" i="1"/>
  <c r="F5" i="1"/>
  <c r="G5" i="1"/>
  <c r="H5" i="1"/>
  <c r="I5" i="1"/>
  <c r="J5" i="1"/>
  <c r="K5" i="1"/>
  <c r="L5" i="1"/>
  <c r="M5" i="1"/>
  <c r="C6" i="1"/>
  <c r="D6" i="1"/>
  <c r="E6" i="1"/>
  <c r="F6" i="1"/>
  <c r="G6" i="1"/>
  <c r="H6" i="1"/>
  <c r="I6" i="1"/>
  <c r="J6" i="1"/>
  <c r="K6" i="1"/>
  <c r="L6" i="1"/>
  <c r="M6" i="1"/>
  <c r="C7" i="1"/>
  <c r="D7" i="1"/>
  <c r="E7" i="1"/>
  <c r="F7" i="1"/>
  <c r="G7" i="1"/>
  <c r="H7" i="1"/>
  <c r="I7" i="1"/>
  <c r="J7" i="1"/>
  <c r="K7" i="1"/>
  <c r="L7" i="1"/>
  <c r="M7" i="1"/>
  <c r="C8" i="1"/>
  <c r="D8" i="1"/>
  <c r="E8" i="1"/>
  <c r="F8" i="1"/>
  <c r="G8" i="1"/>
  <c r="H8" i="1"/>
  <c r="I8" i="1"/>
  <c r="J8" i="1"/>
  <c r="K8" i="1"/>
  <c r="L8" i="1"/>
  <c r="M8" i="1"/>
  <c r="C9" i="1"/>
  <c r="D9" i="1"/>
  <c r="E9" i="1"/>
  <c r="F9" i="1"/>
  <c r="G9" i="1"/>
  <c r="H9" i="1"/>
  <c r="I9" i="1"/>
  <c r="J9" i="1"/>
  <c r="K9" i="1"/>
  <c r="L9" i="1"/>
  <c r="M9" i="1"/>
  <c r="C10" i="1"/>
  <c r="D10" i="1"/>
  <c r="E10" i="1"/>
  <c r="F10" i="1"/>
  <c r="G10" i="1"/>
  <c r="H10" i="1"/>
  <c r="I10" i="1"/>
  <c r="J10" i="1"/>
  <c r="K10" i="1"/>
  <c r="L10" i="1"/>
  <c r="M10" i="1"/>
  <c r="C11" i="1"/>
  <c r="D11" i="1"/>
  <c r="E11" i="1"/>
  <c r="F11" i="1"/>
  <c r="G11" i="1"/>
  <c r="H11" i="1"/>
  <c r="I11" i="1"/>
  <c r="J11" i="1"/>
  <c r="K11" i="1"/>
  <c r="L11" i="1"/>
  <c r="M11" i="1"/>
  <c r="C12" i="1"/>
  <c r="D12" i="1"/>
  <c r="E12" i="1"/>
  <c r="F12" i="1"/>
  <c r="G12" i="1"/>
  <c r="H12" i="1"/>
  <c r="I12" i="1"/>
  <c r="J12" i="1"/>
  <c r="K12" i="1"/>
  <c r="L12" i="1"/>
  <c r="M12" i="1"/>
  <c r="C13" i="1"/>
  <c r="D13" i="1"/>
  <c r="E13" i="1"/>
  <c r="F13" i="1"/>
  <c r="G13" i="1"/>
  <c r="H13" i="1"/>
  <c r="I13" i="1"/>
  <c r="J13" i="1"/>
  <c r="K13" i="1"/>
  <c r="L13" i="1"/>
  <c r="M13" i="1"/>
  <c r="C14" i="1"/>
  <c r="D14" i="1"/>
  <c r="E14" i="1"/>
  <c r="F14" i="1"/>
  <c r="G14" i="1"/>
  <c r="H14" i="1"/>
  <c r="I14" i="1"/>
  <c r="J14" i="1"/>
  <c r="K14" i="1"/>
  <c r="L14" i="1"/>
  <c r="M14" i="1"/>
  <c r="C15" i="1"/>
  <c r="D15" i="1"/>
  <c r="E15" i="1"/>
  <c r="F15" i="1"/>
  <c r="G15" i="1"/>
  <c r="H15" i="1"/>
  <c r="I15" i="1"/>
  <c r="J15" i="1"/>
  <c r="K15" i="1"/>
  <c r="L15" i="1"/>
  <c r="M15" i="1"/>
  <c r="C16" i="1"/>
  <c r="D16" i="1"/>
  <c r="E16" i="1"/>
  <c r="F16" i="1"/>
  <c r="G16" i="1"/>
  <c r="H16" i="1"/>
  <c r="I16" i="1"/>
  <c r="J16" i="1"/>
  <c r="K16" i="1"/>
  <c r="L16" i="1"/>
  <c r="M16" i="1"/>
  <c r="C17" i="1"/>
  <c r="D17" i="1"/>
  <c r="E17" i="1"/>
  <c r="F17" i="1"/>
  <c r="G17" i="1"/>
  <c r="H17" i="1"/>
  <c r="I17" i="1"/>
  <c r="J17" i="1"/>
  <c r="K17" i="1"/>
  <c r="L17" i="1"/>
  <c r="M17" i="1"/>
  <c r="C18" i="1"/>
  <c r="D18" i="1"/>
  <c r="E18" i="1"/>
  <c r="F18" i="1"/>
  <c r="G18" i="1"/>
  <c r="H18" i="1"/>
  <c r="I18" i="1"/>
  <c r="J18" i="1"/>
  <c r="K18" i="1"/>
  <c r="L18" i="1"/>
  <c r="M18" i="1"/>
  <c r="C19" i="1"/>
  <c r="D19" i="1"/>
  <c r="E19" i="1"/>
  <c r="F19" i="1"/>
  <c r="G19" i="1"/>
  <c r="H19" i="1"/>
  <c r="I19" i="1"/>
  <c r="J19" i="1"/>
  <c r="K19" i="1"/>
  <c r="L19" i="1"/>
  <c r="M19" i="1"/>
  <c r="C20" i="1"/>
  <c r="D20" i="1"/>
  <c r="E20" i="1"/>
  <c r="F20" i="1"/>
  <c r="G20" i="1"/>
  <c r="H20" i="1"/>
  <c r="I20" i="1"/>
  <c r="J20" i="1"/>
  <c r="K20" i="1"/>
  <c r="L20" i="1"/>
  <c r="M20" i="1"/>
  <c r="C21" i="1"/>
  <c r="D21" i="1"/>
  <c r="E21" i="1"/>
  <c r="F21" i="1"/>
  <c r="G21" i="1"/>
  <c r="H21" i="1"/>
  <c r="I21" i="1"/>
  <c r="J21" i="1"/>
  <c r="K21" i="1"/>
  <c r="L21" i="1"/>
  <c r="M21" i="1"/>
  <c r="C22" i="1"/>
  <c r="D22" i="1"/>
  <c r="E22" i="1"/>
  <c r="F22" i="1"/>
  <c r="G22" i="1"/>
  <c r="H22" i="1"/>
  <c r="I22" i="1"/>
  <c r="J22" i="1"/>
  <c r="K22" i="1"/>
  <c r="L22" i="1"/>
  <c r="M22" i="1"/>
  <c r="C23" i="1"/>
  <c r="D23" i="1"/>
  <c r="E23" i="1"/>
  <c r="F23" i="1"/>
  <c r="G23" i="1"/>
  <c r="H23" i="1"/>
  <c r="I23" i="1"/>
  <c r="J23" i="1"/>
  <c r="K23" i="1"/>
  <c r="L23" i="1"/>
  <c r="M23" i="1"/>
  <c r="C24" i="1"/>
  <c r="D24" i="1"/>
  <c r="E24" i="1"/>
  <c r="F24" i="1"/>
  <c r="G24" i="1"/>
  <c r="H24" i="1"/>
  <c r="I24" i="1"/>
  <c r="J24" i="1"/>
  <c r="K24" i="1"/>
  <c r="L24" i="1"/>
  <c r="M24" i="1"/>
  <c r="C25" i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C30" i="1"/>
  <c r="D30" i="1"/>
  <c r="E30" i="1"/>
  <c r="F30" i="1"/>
  <c r="G30" i="1"/>
  <c r="H30" i="1"/>
  <c r="I30" i="1"/>
  <c r="J30" i="1"/>
  <c r="K30" i="1"/>
  <c r="L30" i="1"/>
  <c r="M30" i="1"/>
  <c r="C31" i="1"/>
  <c r="D31" i="1"/>
  <c r="E31" i="1"/>
  <c r="F31" i="1"/>
  <c r="G31" i="1"/>
  <c r="H31" i="1"/>
  <c r="I31" i="1"/>
  <c r="J31" i="1"/>
  <c r="K31" i="1"/>
  <c r="L31" i="1"/>
  <c r="M31" i="1"/>
  <c r="C32" i="1"/>
  <c r="D32" i="1"/>
  <c r="E32" i="1"/>
  <c r="F32" i="1"/>
  <c r="G32" i="1"/>
  <c r="H32" i="1"/>
  <c r="I32" i="1"/>
  <c r="J32" i="1"/>
  <c r="K32" i="1"/>
  <c r="L32" i="1"/>
  <c r="M32" i="1"/>
  <c r="C33" i="1"/>
  <c r="D33" i="1"/>
  <c r="E33" i="1"/>
  <c r="F33" i="1"/>
  <c r="G33" i="1"/>
  <c r="H33" i="1"/>
  <c r="I33" i="1"/>
  <c r="J33" i="1"/>
  <c r="K33" i="1"/>
  <c r="L33" i="1"/>
  <c r="M33" i="1"/>
  <c r="C34" i="1"/>
  <c r="D34" i="1"/>
  <c r="E34" i="1"/>
  <c r="F34" i="1"/>
  <c r="G34" i="1"/>
  <c r="H34" i="1"/>
  <c r="I34" i="1"/>
  <c r="J34" i="1"/>
  <c r="K34" i="1"/>
  <c r="L34" i="1"/>
  <c r="M34" i="1"/>
  <c r="C35" i="1"/>
  <c r="D35" i="1"/>
  <c r="E35" i="1"/>
  <c r="F35" i="1"/>
  <c r="G35" i="1"/>
  <c r="H35" i="1"/>
  <c r="I35" i="1"/>
  <c r="J35" i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C37" i="1"/>
  <c r="D37" i="1"/>
  <c r="E37" i="1"/>
  <c r="F37" i="1"/>
  <c r="G37" i="1"/>
  <c r="H37" i="1"/>
  <c r="I37" i="1"/>
  <c r="J37" i="1"/>
  <c r="K37" i="1"/>
  <c r="L37" i="1"/>
  <c r="M37" i="1"/>
  <c r="C38" i="1"/>
  <c r="D38" i="1"/>
  <c r="E38" i="1"/>
  <c r="F38" i="1"/>
  <c r="G38" i="1"/>
  <c r="H38" i="1"/>
  <c r="I38" i="1"/>
  <c r="J38" i="1"/>
  <c r="K38" i="1"/>
  <c r="L38" i="1"/>
  <c r="M38" i="1"/>
  <c r="C39" i="1"/>
  <c r="D39" i="1"/>
  <c r="E39" i="1"/>
  <c r="F39" i="1"/>
  <c r="G39" i="1"/>
  <c r="H39" i="1"/>
  <c r="I39" i="1"/>
  <c r="J39" i="1"/>
  <c r="K39" i="1"/>
  <c r="L39" i="1"/>
  <c r="M39" i="1"/>
  <c r="C40" i="1"/>
  <c r="D40" i="1"/>
  <c r="E40" i="1"/>
  <c r="F40" i="1"/>
  <c r="G40" i="1"/>
  <c r="H40" i="1"/>
  <c r="I40" i="1"/>
  <c r="J40" i="1"/>
  <c r="K40" i="1"/>
  <c r="L40" i="1"/>
  <c r="M40" i="1"/>
  <c r="C41" i="1"/>
  <c r="D41" i="1"/>
  <c r="E41" i="1"/>
  <c r="F41" i="1"/>
  <c r="G41" i="1"/>
  <c r="H41" i="1"/>
  <c r="I41" i="1"/>
  <c r="J41" i="1"/>
  <c r="K41" i="1"/>
  <c r="L41" i="1"/>
  <c r="M41" i="1"/>
  <c r="C42" i="1"/>
  <c r="D42" i="1"/>
  <c r="E42" i="1"/>
  <c r="F42" i="1"/>
  <c r="G42" i="1"/>
  <c r="H42" i="1"/>
  <c r="I42" i="1"/>
  <c r="J42" i="1"/>
  <c r="K42" i="1"/>
  <c r="L42" i="1"/>
  <c r="M42" i="1"/>
  <c r="C43" i="1"/>
  <c r="D43" i="1"/>
  <c r="E43" i="1"/>
  <c r="F43" i="1"/>
  <c r="G43" i="1"/>
  <c r="H43" i="1"/>
  <c r="I43" i="1"/>
  <c r="J43" i="1"/>
  <c r="K43" i="1"/>
  <c r="L43" i="1"/>
  <c r="M43" i="1"/>
  <c r="C44" i="1"/>
  <c r="D44" i="1"/>
  <c r="E44" i="1"/>
  <c r="F44" i="1"/>
  <c r="G44" i="1"/>
  <c r="H44" i="1"/>
  <c r="I44" i="1"/>
  <c r="J44" i="1"/>
  <c r="K44" i="1"/>
  <c r="L44" i="1"/>
  <c r="M44" i="1"/>
  <c r="E45" i="1"/>
  <c r="F45" i="1"/>
  <c r="G45" i="1"/>
  <c r="H45" i="1"/>
  <c r="I45" i="1"/>
  <c r="J45" i="1"/>
  <c r="K45" i="1"/>
  <c r="L45" i="1"/>
  <c r="M45" i="1"/>
  <c r="C46" i="1"/>
  <c r="D46" i="1"/>
  <c r="E46" i="1"/>
  <c r="F46" i="1"/>
  <c r="G46" i="1"/>
  <c r="H46" i="1"/>
  <c r="I46" i="1"/>
  <c r="J46" i="1"/>
  <c r="K46" i="1"/>
  <c r="L46" i="1"/>
  <c r="M46" i="1"/>
  <c r="C47" i="1"/>
  <c r="D47" i="1"/>
  <c r="E47" i="1"/>
  <c r="F47" i="1"/>
  <c r="G47" i="1"/>
  <c r="H47" i="1"/>
  <c r="I47" i="1"/>
  <c r="J47" i="1"/>
  <c r="K47" i="1"/>
  <c r="L47" i="1"/>
  <c r="M47" i="1"/>
  <c r="C48" i="1"/>
  <c r="D48" i="1"/>
  <c r="E48" i="1"/>
  <c r="F48" i="1"/>
  <c r="G48" i="1"/>
  <c r="H48" i="1"/>
  <c r="I48" i="1"/>
  <c r="J48" i="1"/>
  <c r="K48" i="1"/>
  <c r="L48" i="1"/>
  <c r="M48" i="1"/>
  <c r="C49" i="1"/>
  <c r="D49" i="1"/>
  <c r="E49" i="1"/>
  <c r="F49" i="1"/>
  <c r="G49" i="1"/>
  <c r="H49" i="1"/>
  <c r="I49" i="1"/>
  <c r="J49" i="1"/>
  <c r="K49" i="1"/>
  <c r="L49" i="1"/>
  <c r="M49" i="1"/>
  <c r="C50" i="1"/>
  <c r="D50" i="1"/>
  <c r="E50" i="1"/>
  <c r="F50" i="1"/>
  <c r="G50" i="1"/>
  <c r="H50" i="1"/>
  <c r="I50" i="1"/>
  <c r="J50" i="1"/>
  <c r="K50" i="1"/>
  <c r="L50" i="1"/>
  <c r="M50" i="1"/>
  <c r="C51" i="1"/>
  <c r="D51" i="1"/>
  <c r="E51" i="1"/>
  <c r="F51" i="1"/>
  <c r="G51" i="1"/>
  <c r="H51" i="1"/>
  <c r="I51" i="1"/>
  <c r="J51" i="1"/>
  <c r="K51" i="1"/>
  <c r="L51" i="1"/>
  <c r="M51" i="1"/>
  <c r="C52" i="1"/>
  <c r="D52" i="1"/>
  <c r="E52" i="1"/>
  <c r="F52" i="1"/>
  <c r="G52" i="1"/>
  <c r="H52" i="1"/>
  <c r="I52" i="1"/>
  <c r="J52" i="1"/>
  <c r="K52" i="1"/>
  <c r="L52" i="1"/>
  <c r="M52" i="1"/>
  <c r="C53" i="1"/>
  <c r="D53" i="1"/>
  <c r="E53" i="1"/>
  <c r="F53" i="1"/>
  <c r="G53" i="1"/>
  <c r="H53" i="1"/>
  <c r="I53" i="1"/>
  <c r="J53" i="1"/>
  <c r="K53" i="1"/>
  <c r="L53" i="1"/>
  <c r="M53" i="1"/>
  <c r="C54" i="1"/>
  <c r="D54" i="1"/>
  <c r="E54" i="1"/>
  <c r="F54" i="1"/>
  <c r="G54" i="1"/>
  <c r="H54" i="1"/>
  <c r="I54" i="1"/>
  <c r="J54" i="1"/>
  <c r="K54" i="1"/>
  <c r="L54" i="1"/>
  <c r="M54" i="1"/>
  <c r="C55" i="1"/>
  <c r="D55" i="1"/>
  <c r="E55" i="1"/>
  <c r="F55" i="1"/>
  <c r="G55" i="1"/>
  <c r="H55" i="1"/>
  <c r="I55" i="1"/>
  <c r="J55" i="1"/>
  <c r="K55" i="1"/>
  <c r="L55" i="1"/>
  <c r="M55" i="1"/>
  <c r="C56" i="1"/>
  <c r="D56" i="1"/>
  <c r="E56" i="1"/>
  <c r="F56" i="1"/>
  <c r="G56" i="1"/>
  <c r="H56" i="1"/>
  <c r="I56" i="1"/>
  <c r="J56" i="1"/>
  <c r="K56" i="1"/>
  <c r="L56" i="1"/>
  <c r="M56" i="1"/>
  <c r="C57" i="1"/>
  <c r="D57" i="1"/>
  <c r="E57" i="1"/>
  <c r="F57" i="1"/>
  <c r="G57" i="1"/>
  <c r="H57" i="1"/>
  <c r="I57" i="1"/>
  <c r="J57" i="1"/>
  <c r="K57" i="1"/>
  <c r="L57" i="1"/>
  <c r="M57" i="1"/>
  <c r="C58" i="1"/>
  <c r="D58" i="1"/>
  <c r="E58" i="1"/>
  <c r="F58" i="1"/>
  <c r="G58" i="1"/>
  <c r="H58" i="1"/>
  <c r="I58" i="1"/>
  <c r="J58" i="1"/>
  <c r="K58" i="1"/>
  <c r="L58" i="1"/>
  <c r="M58" i="1"/>
  <c r="C59" i="1"/>
  <c r="D59" i="1"/>
  <c r="E59" i="1"/>
  <c r="F59" i="1"/>
  <c r="G59" i="1"/>
  <c r="H59" i="1"/>
  <c r="I59" i="1"/>
  <c r="J59" i="1"/>
  <c r="K59" i="1"/>
  <c r="L59" i="1"/>
  <c r="M59" i="1"/>
  <c r="C60" i="1"/>
  <c r="D60" i="1"/>
  <c r="E60" i="1"/>
  <c r="F60" i="1"/>
  <c r="G60" i="1"/>
  <c r="H60" i="1"/>
  <c r="I60" i="1"/>
  <c r="J60" i="1"/>
  <c r="K60" i="1"/>
  <c r="L60" i="1"/>
  <c r="M60" i="1"/>
  <c r="C61" i="1"/>
  <c r="D61" i="1"/>
  <c r="E61" i="1"/>
  <c r="F61" i="1"/>
  <c r="G61" i="1"/>
  <c r="H61" i="1"/>
  <c r="I61" i="1"/>
  <c r="J61" i="1"/>
  <c r="K61" i="1"/>
  <c r="L61" i="1"/>
  <c r="M61" i="1"/>
  <c r="C62" i="1"/>
  <c r="D62" i="1"/>
  <c r="E62" i="1"/>
  <c r="F62" i="1"/>
  <c r="G62" i="1"/>
  <c r="H62" i="1"/>
  <c r="I62" i="1"/>
  <c r="J62" i="1"/>
  <c r="K62" i="1"/>
  <c r="L62" i="1"/>
  <c r="M62" i="1"/>
  <c r="C63" i="1"/>
  <c r="D63" i="1"/>
  <c r="E63" i="1"/>
  <c r="F63" i="1"/>
  <c r="G63" i="1"/>
  <c r="H63" i="1"/>
  <c r="I63" i="1"/>
  <c r="J63" i="1"/>
  <c r="K63" i="1"/>
  <c r="L63" i="1"/>
  <c r="M63" i="1"/>
  <c r="C64" i="1"/>
  <c r="D64" i="1"/>
  <c r="E64" i="1"/>
  <c r="F64" i="1"/>
  <c r="G64" i="1"/>
  <c r="H64" i="1"/>
  <c r="I64" i="1"/>
  <c r="J64" i="1"/>
  <c r="K64" i="1"/>
  <c r="L64" i="1"/>
  <c r="M64" i="1"/>
  <c r="C65" i="1"/>
  <c r="D65" i="1"/>
  <c r="E65" i="1"/>
  <c r="F65" i="1"/>
  <c r="G65" i="1"/>
  <c r="H65" i="1"/>
  <c r="I65" i="1"/>
  <c r="J65" i="1"/>
  <c r="K65" i="1"/>
  <c r="L65" i="1"/>
  <c r="M65" i="1"/>
  <c r="C66" i="1"/>
  <c r="D66" i="1"/>
  <c r="E66" i="1"/>
  <c r="F66" i="1"/>
  <c r="G66" i="1"/>
  <c r="H66" i="1"/>
  <c r="I66" i="1"/>
  <c r="J66" i="1"/>
  <c r="K66" i="1"/>
  <c r="L66" i="1"/>
  <c r="M66" i="1"/>
  <c r="D2" i="1"/>
  <c r="E2" i="1"/>
  <c r="F2" i="1"/>
  <c r="G2" i="1"/>
  <c r="H2" i="1"/>
  <c r="I2" i="1"/>
  <c r="J2" i="1"/>
  <c r="K2" i="1"/>
  <c r="L2" i="1"/>
  <c r="M2" i="1"/>
  <c r="C2" i="1"/>
</calcChain>
</file>

<file path=xl/sharedStrings.xml><?xml version="1.0" encoding="utf-8"?>
<sst xmlns="http://schemas.openxmlformats.org/spreadsheetml/2006/main" count="263" uniqueCount="77">
  <si>
    <t>TnD</t>
  </si>
  <si>
    <t>pdr</t>
  </si>
  <si>
    <t>wht</t>
  </si>
  <si>
    <t>gro</t>
  </si>
  <si>
    <t>v_f</t>
  </si>
  <si>
    <t>osd</t>
  </si>
  <si>
    <t>c_b</t>
  </si>
  <si>
    <t>pfb</t>
  </si>
  <si>
    <t>ocr</t>
  </si>
  <si>
    <t>ctl</t>
  </si>
  <si>
    <t>oap</t>
  </si>
  <si>
    <t>rmk</t>
  </si>
  <si>
    <t>wol</t>
  </si>
  <si>
    <t>frs</t>
  </si>
  <si>
    <t>fsh</t>
  </si>
  <si>
    <t>coa</t>
  </si>
  <si>
    <t>oil</t>
  </si>
  <si>
    <t>gas</t>
  </si>
  <si>
    <t>omn</t>
  </si>
  <si>
    <t>cmt</t>
  </si>
  <si>
    <t>omt</t>
  </si>
  <si>
    <t>vol</t>
  </si>
  <si>
    <t>mil</t>
  </si>
  <si>
    <t>pcr</t>
  </si>
  <si>
    <t>sgr</t>
  </si>
  <si>
    <t>ofd</t>
  </si>
  <si>
    <t>b_t</t>
  </si>
  <si>
    <t>tex</t>
  </si>
  <si>
    <t>wap</t>
  </si>
  <si>
    <t>lea</t>
  </si>
  <si>
    <t>lum</t>
  </si>
  <si>
    <t>ppp</t>
  </si>
  <si>
    <t>p_c</t>
  </si>
  <si>
    <t>crp</t>
  </si>
  <si>
    <t>nmm</t>
  </si>
  <si>
    <t>i_s</t>
  </si>
  <si>
    <t>nfm</t>
  </si>
  <si>
    <t>fmp</t>
  </si>
  <si>
    <t>mvh</t>
  </si>
  <si>
    <t>otn</t>
  </si>
  <si>
    <t>ele</t>
  </si>
  <si>
    <t>ome</t>
  </si>
  <si>
    <t>omf</t>
  </si>
  <si>
    <t>gdt</t>
  </si>
  <si>
    <t>wtr</t>
  </si>
  <si>
    <t>cns</t>
  </si>
  <si>
    <t>trd</t>
  </si>
  <si>
    <t>otp</t>
  </si>
  <si>
    <t>wtp</t>
  </si>
  <si>
    <t>atp</t>
  </si>
  <si>
    <t>cmn</t>
  </si>
  <si>
    <t>ofi</t>
  </si>
  <si>
    <t>isr</t>
  </si>
  <si>
    <t>obs</t>
  </si>
  <si>
    <t>ros</t>
  </si>
  <si>
    <t>osg</t>
  </si>
  <si>
    <t>dwe</t>
  </si>
  <si>
    <t>Land</t>
  </si>
  <si>
    <t>Capital</t>
  </si>
  <si>
    <t>PTAX</t>
  </si>
  <si>
    <t>NuclearBL</t>
  </si>
  <si>
    <t>CoalBL</t>
  </si>
  <si>
    <t>GasBL</t>
  </si>
  <si>
    <t>WindBL</t>
  </si>
  <si>
    <t>HydroBL</t>
  </si>
  <si>
    <t>OilBL</t>
  </si>
  <si>
    <t>OtherBL</t>
  </si>
  <si>
    <t>GasP</t>
  </si>
  <si>
    <t>HydroP</t>
  </si>
  <si>
    <t>OilP</t>
  </si>
  <si>
    <t>SolarP</t>
  </si>
  <si>
    <t>tech_aspros</t>
  </si>
  <si>
    <t>clerks</t>
  </si>
  <si>
    <t>service_shop</t>
  </si>
  <si>
    <t>off_mgr_pros</t>
  </si>
  <si>
    <t>ag_othlowsk</t>
  </si>
  <si>
    <t>NatlRes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</si>
</sst>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nD_GEN_prob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0.5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topLeftCell="A25" workbookViewId="0">
      <selection activeCell="C45" sqref="C45"/>
    </sheetView>
  </sheetViews>
  <sheetFormatPr defaultRowHeight="15" x14ac:dyDescent="0.25"/>
  <cols>
    <col min="1" max="2" width="9.140625" style="2"/>
    <col min="3" max="3" width="11.85546875" style="2" customWidth="1"/>
    <col min="4" max="4" width="13.5703125" style="2" customWidth="1"/>
    <col min="5" max="16384" width="9.140625" style="2"/>
  </cols>
  <sheetData>
    <row r="1" spans="1:13" x14ac:dyDescent="0.25">
      <c r="B1" s="2" t="s">
        <v>0</v>
      </c>
      <c r="C1" s="2" t="s">
        <v>60</v>
      </c>
      <c r="D1" s="2" t="s">
        <v>61</v>
      </c>
      <c r="E1" s="2" t="s">
        <v>62</v>
      </c>
      <c r="F1" s="2" t="s">
        <v>63</v>
      </c>
      <c r="G1" s="2" t="s">
        <v>64</v>
      </c>
      <c r="H1" s="2" t="s">
        <v>65</v>
      </c>
      <c r="I1" s="2" t="s">
        <v>66</v>
      </c>
      <c r="J1" s="2" t="s">
        <v>67</v>
      </c>
      <c r="K1" s="2" t="s">
        <v>68</v>
      </c>
      <c r="L1" s="2" t="s">
        <v>69</v>
      </c>
      <c r="M1" s="2" t="s">
        <v>70</v>
      </c>
    </row>
    <row r="2" spans="1:13" x14ac:dyDescent="0.25">
      <c r="A2" s="2" t="s">
        <v>1</v>
      </c>
      <c r="B2" s="2">
        <v>0</v>
      </c>
      <c r="C2" s="2">
        <f>Sheet2!B2/SUM(Sheet2!$B2:$L2)</f>
        <v>9.0909090909090912E-2</v>
      </c>
      <c r="D2" s="2">
        <f>Sheet2!C2/SUM(Sheet2!$B2:$L2)</f>
        <v>9.0909090909090912E-2</v>
      </c>
      <c r="E2" s="2">
        <f>Sheet2!D2/SUM(Sheet2!$B2:$L2)</f>
        <v>9.0909090909090912E-2</v>
      </c>
      <c r="F2" s="2">
        <f>Sheet2!E2/SUM(Sheet2!$B2:$L2)</f>
        <v>9.0909090909090912E-2</v>
      </c>
      <c r="G2" s="2">
        <f>Sheet2!F2/SUM(Sheet2!$B2:$L2)</f>
        <v>9.0909090909090912E-2</v>
      </c>
      <c r="H2" s="2">
        <f>Sheet2!G2/SUM(Sheet2!$B2:$L2)</f>
        <v>9.0909090909090912E-2</v>
      </c>
      <c r="I2" s="2">
        <f>Sheet2!H2/SUM(Sheet2!$B2:$L2)</f>
        <v>9.0909090909090912E-2</v>
      </c>
      <c r="J2" s="2">
        <f>Sheet2!I2/SUM(Sheet2!$B2:$L2)</f>
        <v>9.0909090909090912E-2</v>
      </c>
      <c r="K2" s="2">
        <f>Sheet2!J2/SUM(Sheet2!$B2:$L2)</f>
        <v>9.0909090909090912E-2</v>
      </c>
      <c r="L2" s="2">
        <f>Sheet2!K2/SUM(Sheet2!$B2:$L2)</f>
        <v>9.0909090909090912E-2</v>
      </c>
      <c r="M2" s="2">
        <f>Sheet2!L2/SUM(Sheet2!$B2:$L2)</f>
        <v>9.0909090909090912E-2</v>
      </c>
    </row>
    <row r="3" spans="1:13" x14ac:dyDescent="0.25">
      <c r="A3" s="2" t="s">
        <v>2</v>
      </c>
      <c r="B3" s="2">
        <v>0</v>
      </c>
      <c r="C3" s="2">
        <f>Sheet2!B3/SUM(Sheet2!$B3:$L3)</f>
        <v>9.0909090909090912E-2</v>
      </c>
      <c r="D3" s="2">
        <f>Sheet2!C3/SUM(Sheet2!$B3:$L3)</f>
        <v>9.0909090909090912E-2</v>
      </c>
      <c r="E3" s="2">
        <f>Sheet2!D3/SUM(Sheet2!$B3:$L3)</f>
        <v>9.0909090909090912E-2</v>
      </c>
      <c r="F3" s="2">
        <f>Sheet2!E3/SUM(Sheet2!$B3:$L3)</f>
        <v>9.0909090909090912E-2</v>
      </c>
      <c r="G3" s="2">
        <f>Sheet2!F3/SUM(Sheet2!$B3:$L3)</f>
        <v>9.0909090909090912E-2</v>
      </c>
      <c r="H3" s="2">
        <f>Sheet2!G3/SUM(Sheet2!$B3:$L3)</f>
        <v>9.0909090909090912E-2</v>
      </c>
      <c r="I3" s="2">
        <f>Sheet2!H3/SUM(Sheet2!$B3:$L3)</f>
        <v>9.0909090909090912E-2</v>
      </c>
      <c r="J3" s="2">
        <f>Sheet2!I3/SUM(Sheet2!$B3:$L3)</f>
        <v>9.0909090909090912E-2</v>
      </c>
      <c r="K3" s="2">
        <f>Sheet2!J3/SUM(Sheet2!$B3:$L3)</f>
        <v>9.0909090909090912E-2</v>
      </c>
      <c r="L3" s="2">
        <f>Sheet2!K3/SUM(Sheet2!$B3:$L3)</f>
        <v>9.0909090909090912E-2</v>
      </c>
      <c r="M3" s="2">
        <f>Sheet2!L3/SUM(Sheet2!$B3:$L3)</f>
        <v>9.0909090909090912E-2</v>
      </c>
    </row>
    <row r="4" spans="1:13" x14ac:dyDescent="0.25">
      <c r="A4" s="2" t="s">
        <v>3</v>
      </c>
      <c r="B4" s="2">
        <v>0</v>
      </c>
      <c r="C4" s="2">
        <f>Sheet2!B4/SUM(Sheet2!$B4:$L4)</f>
        <v>9.0909090909090912E-2</v>
      </c>
      <c r="D4" s="2">
        <f>Sheet2!C4/SUM(Sheet2!$B4:$L4)</f>
        <v>9.0909090909090912E-2</v>
      </c>
      <c r="E4" s="2">
        <f>Sheet2!D4/SUM(Sheet2!$B4:$L4)</f>
        <v>9.0909090909090912E-2</v>
      </c>
      <c r="F4" s="2">
        <f>Sheet2!E4/SUM(Sheet2!$B4:$L4)</f>
        <v>9.0909090909090912E-2</v>
      </c>
      <c r="G4" s="2">
        <f>Sheet2!F4/SUM(Sheet2!$B4:$L4)</f>
        <v>9.0909090909090912E-2</v>
      </c>
      <c r="H4" s="2">
        <f>Sheet2!G4/SUM(Sheet2!$B4:$L4)</f>
        <v>9.0909090909090912E-2</v>
      </c>
      <c r="I4" s="2">
        <f>Sheet2!H4/SUM(Sheet2!$B4:$L4)</f>
        <v>9.0909090909090912E-2</v>
      </c>
      <c r="J4" s="2">
        <f>Sheet2!I4/SUM(Sheet2!$B4:$L4)</f>
        <v>9.0909090909090912E-2</v>
      </c>
      <c r="K4" s="2">
        <f>Sheet2!J4/SUM(Sheet2!$B4:$L4)</f>
        <v>9.0909090909090912E-2</v>
      </c>
      <c r="L4" s="2">
        <f>Sheet2!K4/SUM(Sheet2!$B4:$L4)</f>
        <v>9.0909090909090912E-2</v>
      </c>
      <c r="M4" s="2">
        <f>Sheet2!L4/SUM(Sheet2!$B4:$L4)</f>
        <v>9.0909090909090912E-2</v>
      </c>
    </row>
    <row r="5" spans="1:13" x14ac:dyDescent="0.25">
      <c r="A5" s="2" t="s">
        <v>4</v>
      </c>
      <c r="B5" s="2">
        <v>0</v>
      </c>
      <c r="C5" s="2">
        <f>Sheet2!B5/SUM(Sheet2!$B5:$L5)</f>
        <v>9.0909090909090912E-2</v>
      </c>
      <c r="D5" s="2">
        <f>Sheet2!C5/SUM(Sheet2!$B5:$L5)</f>
        <v>9.0909090909090912E-2</v>
      </c>
      <c r="E5" s="2">
        <f>Sheet2!D5/SUM(Sheet2!$B5:$L5)</f>
        <v>9.0909090909090912E-2</v>
      </c>
      <c r="F5" s="2">
        <f>Sheet2!E5/SUM(Sheet2!$B5:$L5)</f>
        <v>9.0909090909090912E-2</v>
      </c>
      <c r="G5" s="2">
        <f>Sheet2!F5/SUM(Sheet2!$B5:$L5)</f>
        <v>9.0909090909090912E-2</v>
      </c>
      <c r="H5" s="2">
        <f>Sheet2!G5/SUM(Sheet2!$B5:$L5)</f>
        <v>9.0909090909090912E-2</v>
      </c>
      <c r="I5" s="2">
        <f>Sheet2!H5/SUM(Sheet2!$B5:$L5)</f>
        <v>9.0909090909090912E-2</v>
      </c>
      <c r="J5" s="2">
        <f>Sheet2!I5/SUM(Sheet2!$B5:$L5)</f>
        <v>9.0909090909090912E-2</v>
      </c>
      <c r="K5" s="2">
        <f>Sheet2!J5/SUM(Sheet2!$B5:$L5)</f>
        <v>9.0909090909090912E-2</v>
      </c>
      <c r="L5" s="2">
        <f>Sheet2!K5/SUM(Sheet2!$B5:$L5)</f>
        <v>9.0909090909090912E-2</v>
      </c>
      <c r="M5" s="2">
        <f>Sheet2!L5/SUM(Sheet2!$B5:$L5)</f>
        <v>9.0909090909090912E-2</v>
      </c>
    </row>
    <row r="6" spans="1:13" x14ac:dyDescent="0.25">
      <c r="A6" s="2" t="s">
        <v>5</v>
      </c>
      <c r="B6" s="2">
        <v>0</v>
      </c>
      <c r="C6" s="2">
        <f>Sheet2!B6/SUM(Sheet2!$B6:$L6)</f>
        <v>9.0909090909090912E-2</v>
      </c>
      <c r="D6" s="2">
        <f>Sheet2!C6/SUM(Sheet2!$B6:$L6)</f>
        <v>9.0909090909090912E-2</v>
      </c>
      <c r="E6" s="2">
        <f>Sheet2!D6/SUM(Sheet2!$B6:$L6)</f>
        <v>9.0909090909090912E-2</v>
      </c>
      <c r="F6" s="2">
        <f>Sheet2!E6/SUM(Sheet2!$B6:$L6)</f>
        <v>9.0909090909090912E-2</v>
      </c>
      <c r="G6" s="2">
        <f>Sheet2!F6/SUM(Sheet2!$B6:$L6)</f>
        <v>9.0909090909090912E-2</v>
      </c>
      <c r="H6" s="2">
        <f>Sheet2!G6/SUM(Sheet2!$B6:$L6)</f>
        <v>9.0909090909090912E-2</v>
      </c>
      <c r="I6" s="2">
        <f>Sheet2!H6/SUM(Sheet2!$B6:$L6)</f>
        <v>9.0909090909090912E-2</v>
      </c>
      <c r="J6" s="2">
        <f>Sheet2!I6/SUM(Sheet2!$B6:$L6)</f>
        <v>9.0909090909090912E-2</v>
      </c>
      <c r="K6" s="2">
        <f>Sheet2!J6/SUM(Sheet2!$B6:$L6)</f>
        <v>9.0909090909090912E-2</v>
      </c>
      <c r="L6" s="2">
        <f>Sheet2!K6/SUM(Sheet2!$B6:$L6)</f>
        <v>9.0909090909090912E-2</v>
      </c>
      <c r="M6" s="2">
        <f>Sheet2!L6/SUM(Sheet2!$B6:$L6)</f>
        <v>9.0909090909090912E-2</v>
      </c>
    </row>
    <row r="7" spans="1:13" x14ac:dyDescent="0.25">
      <c r="A7" s="2" t="s">
        <v>6</v>
      </c>
      <c r="B7" s="2">
        <v>0</v>
      </c>
      <c r="C7" s="2">
        <f>Sheet2!B7/SUM(Sheet2!$B7:$L7)</f>
        <v>9.0909090909090912E-2</v>
      </c>
      <c r="D7" s="2">
        <f>Sheet2!C7/SUM(Sheet2!$B7:$L7)</f>
        <v>9.0909090909090912E-2</v>
      </c>
      <c r="E7" s="2">
        <f>Sheet2!D7/SUM(Sheet2!$B7:$L7)</f>
        <v>9.0909090909090912E-2</v>
      </c>
      <c r="F7" s="2">
        <f>Sheet2!E7/SUM(Sheet2!$B7:$L7)</f>
        <v>9.0909090909090912E-2</v>
      </c>
      <c r="G7" s="2">
        <f>Sheet2!F7/SUM(Sheet2!$B7:$L7)</f>
        <v>9.0909090909090912E-2</v>
      </c>
      <c r="H7" s="2">
        <f>Sheet2!G7/SUM(Sheet2!$B7:$L7)</f>
        <v>9.0909090909090912E-2</v>
      </c>
      <c r="I7" s="2">
        <f>Sheet2!H7/SUM(Sheet2!$B7:$L7)</f>
        <v>9.0909090909090912E-2</v>
      </c>
      <c r="J7" s="2">
        <f>Sheet2!I7/SUM(Sheet2!$B7:$L7)</f>
        <v>9.0909090909090912E-2</v>
      </c>
      <c r="K7" s="2">
        <f>Sheet2!J7/SUM(Sheet2!$B7:$L7)</f>
        <v>9.0909090909090912E-2</v>
      </c>
      <c r="L7" s="2">
        <f>Sheet2!K7/SUM(Sheet2!$B7:$L7)</f>
        <v>9.0909090909090912E-2</v>
      </c>
      <c r="M7" s="2">
        <f>Sheet2!L7/SUM(Sheet2!$B7:$L7)</f>
        <v>9.0909090909090912E-2</v>
      </c>
    </row>
    <row r="8" spans="1:13" x14ac:dyDescent="0.25">
      <c r="A8" s="2" t="s">
        <v>7</v>
      </c>
      <c r="B8" s="2">
        <v>0</v>
      </c>
      <c r="C8" s="2">
        <f>Sheet2!B8/SUM(Sheet2!$B8:$L8)</f>
        <v>9.0909090909090912E-2</v>
      </c>
      <c r="D8" s="2">
        <f>Sheet2!C8/SUM(Sheet2!$B8:$L8)</f>
        <v>9.0909090909090912E-2</v>
      </c>
      <c r="E8" s="2">
        <f>Sheet2!D8/SUM(Sheet2!$B8:$L8)</f>
        <v>9.0909090909090912E-2</v>
      </c>
      <c r="F8" s="2">
        <f>Sheet2!E8/SUM(Sheet2!$B8:$L8)</f>
        <v>9.0909090909090912E-2</v>
      </c>
      <c r="G8" s="2">
        <f>Sheet2!F8/SUM(Sheet2!$B8:$L8)</f>
        <v>9.0909090909090912E-2</v>
      </c>
      <c r="H8" s="2">
        <f>Sheet2!G8/SUM(Sheet2!$B8:$L8)</f>
        <v>9.0909090909090912E-2</v>
      </c>
      <c r="I8" s="2">
        <f>Sheet2!H8/SUM(Sheet2!$B8:$L8)</f>
        <v>9.0909090909090912E-2</v>
      </c>
      <c r="J8" s="2">
        <f>Sheet2!I8/SUM(Sheet2!$B8:$L8)</f>
        <v>9.0909090909090912E-2</v>
      </c>
      <c r="K8" s="2">
        <f>Sheet2!J8/SUM(Sheet2!$B8:$L8)</f>
        <v>9.0909090909090912E-2</v>
      </c>
      <c r="L8" s="2">
        <f>Sheet2!K8/SUM(Sheet2!$B8:$L8)</f>
        <v>9.0909090909090912E-2</v>
      </c>
      <c r="M8" s="2">
        <f>Sheet2!L8/SUM(Sheet2!$B8:$L8)</f>
        <v>9.0909090909090912E-2</v>
      </c>
    </row>
    <row r="9" spans="1:13" x14ac:dyDescent="0.25">
      <c r="A9" s="2" t="s">
        <v>8</v>
      </c>
      <c r="B9" s="2">
        <v>0</v>
      </c>
      <c r="C9" s="2">
        <f>Sheet2!B9/SUM(Sheet2!$B9:$L9)</f>
        <v>9.0909090909090912E-2</v>
      </c>
      <c r="D9" s="2">
        <f>Sheet2!C9/SUM(Sheet2!$B9:$L9)</f>
        <v>9.0909090909090912E-2</v>
      </c>
      <c r="E9" s="2">
        <f>Sheet2!D9/SUM(Sheet2!$B9:$L9)</f>
        <v>9.0909090909090912E-2</v>
      </c>
      <c r="F9" s="2">
        <f>Sheet2!E9/SUM(Sheet2!$B9:$L9)</f>
        <v>9.0909090909090912E-2</v>
      </c>
      <c r="G9" s="2">
        <f>Sheet2!F9/SUM(Sheet2!$B9:$L9)</f>
        <v>9.0909090909090912E-2</v>
      </c>
      <c r="H9" s="2">
        <f>Sheet2!G9/SUM(Sheet2!$B9:$L9)</f>
        <v>9.0909090909090912E-2</v>
      </c>
      <c r="I9" s="2">
        <f>Sheet2!H9/SUM(Sheet2!$B9:$L9)</f>
        <v>9.0909090909090912E-2</v>
      </c>
      <c r="J9" s="2">
        <f>Sheet2!I9/SUM(Sheet2!$B9:$L9)</f>
        <v>9.0909090909090912E-2</v>
      </c>
      <c r="K9" s="2">
        <f>Sheet2!J9/SUM(Sheet2!$B9:$L9)</f>
        <v>9.0909090909090912E-2</v>
      </c>
      <c r="L9" s="2">
        <f>Sheet2!K9/SUM(Sheet2!$B9:$L9)</f>
        <v>9.0909090909090912E-2</v>
      </c>
      <c r="M9" s="2">
        <f>Sheet2!L9/SUM(Sheet2!$B9:$L9)</f>
        <v>9.0909090909090912E-2</v>
      </c>
    </row>
    <row r="10" spans="1:13" x14ac:dyDescent="0.25">
      <c r="A10" s="2" t="s">
        <v>9</v>
      </c>
      <c r="B10" s="2">
        <v>0</v>
      </c>
      <c r="C10" s="2">
        <f>Sheet2!B10/SUM(Sheet2!$B10:$L10)</f>
        <v>9.0909090909090912E-2</v>
      </c>
      <c r="D10" s="2">
        <f>Sheet2!C10/SUM(Sheet2!$B10:$L10)</f>
        <v>9.0909090909090912E-2</v>
      </c>
      <c r="E10" s="2">
        <f>Sheet2!D10/SUM(Sheet2!$B10:$L10)</f>
        <v>9.0909090909090912E-2</v>
      </c>
      <c r="F10" s="2">
        <f>Sheet2!E10/SUM(Sheet2!$B10:$L10)</f>
        <v>9.0909090909090912E-2</v>
      </c>
      <c r="G10" s="2">
        <f>Sheet2!F10/SUM(Sheet2!$B10:$L10)</f>
        <v>9.0909090909090912E-2</v>
      </c>
      <c r="H10" s="2">
        <f>Sheet2!G10/SUM(Sheet2!$B10:$L10)</f>
        <v>9.0909090909090912E-2</v>
      </c>
      <c r="I10" s="2">
        <f>Sheet2!H10/SUM(Sheet2!$B10:$L10)</f>
        <v>9.0909090909090912E-2</v>
      </c>
      <c r="J10" s="2">
        <f>Sheet2!I10/SUM(Sheet2!$B10:$L10)</f>
        <v>9.0909090909090912E-2</v>
      </c>
      <c r="K10" s="2">
        <f>Sheet2!J10/SUM(Sheet2!$B10:$L10)</f>
        <v>9.0909090909090912E-2</v>
      </c>
      <c r="L10" s="2">
        <f>Sheet2!K10/SUM(Sheet2!$B10:$L10)</f>
        <v>9.0909090909090912E-2</v>
      </c>
      <c r="M10" s="2">
        <f>Sheet2!L10/SUM(Sheet2!$B10:$L10)</f>
        <v>9.0909090909090912E-2</v>
      </c>
    </row>
    <row r="11" spans="1:13" x14ac:dyDescent="0.25">
      <c r="A11" s="2" t="s">
        <v>10</v>
      </c>
      <c r="B11" s="2">
        <v>0</v>
      </c>
      <c r="C11" s="2">
        <f>Sheet2!B11/SUM(Sheet2!$B11:$L11)</f>
        <v>9.0909090909090912E-2</v>
      </c>
      <c r="D11" s="2">
        <f>Sheet2!C11/SUM(Sheet2!$B11:$L11)</f>
        <v>9.0909090909090912E-2</v>
      </c>
      <c r="E11" s="2">
        <f>Sheet2!D11/SUM(Sheet2!$B11:$L11)</f>
        <v>9.0909090909090912E-2</v>
      </c>
      <c r="F11" s="2">
        <f>Sheet2!E11/SUM(Sheet2!$B11:$L11)</f>
        <v>9.0909090909090912E-2</v>
      </c>
      <c r="G11" s="2">
        <f>Sheet2!F11/SUM(Sheet2!$B11:$L11)</f>
        <v>9.0909090909090912E-2</v>
      </c>
      <c r="H11" s="2">
        <f>Sheet2!G11/SUM(Sheet2!$B11:$L11)</f>
        <v>9.0909090909090912E-2</v>
      </c>
      <c r="I11" s="2">
        <f>Sheet2!H11/SUM(Sheet2!$B11:$L11)</f>
        <v>9.0909090909090912E-2</v>
      </c>
      <c r="J11" s="2">
        <f>Sheet2!I11/SUM(Sheet2!$B11:$L11)</f>
        <v>9.0909090909090912E-2</v>
      </c>
      <c r="K11" s="2">
        <f>Sheet2!J11/SUM(Sheet2!$B11:$L11)</f>
        <v>9.0909090909090912E-2</v>
      </c>
      <c r="L11" s="2">
        <f>Sheet2!K11/SUM(Sheet2!$B11:$L11)</f>
        <v>9.0909090909090912E-2</v>
      </c>
      <c r="M11" s="2">
        <f>Sheet2!L11/SUM(Sheet2!$B11:$L11)</f>
        <v>9.0909090909090912E-2</v>
      </c>
    </row>
    <row r="12" spans="1:13" x14ac:dyDescent="0.25">
      <c r="A12" s="2" t="s">
        <v>11</v>
      </c>
      <c r="B12" s="2">
        <v>0</v>
      </c>
      <c r="C12" s="2">
        <f>Sheet2!B12/SUM(Sheet2!$B12:$L12)</f>
        <v>9.0909090909090912E-2</v>
      </c>
      <c r="D12" s="2">
        <f>Sheet2!C12/SUM(Sheet2!$B12:$L12)</f>
        <v>9.0909090909090912E-2</v>
      </c>
      <c r="E12" s="2">
        <f>Sheet2!D12/SUM(Sheet2!$B12:$L12)</f>
        <v>9.0909090909090912E-2</v>
      </c>
      <c r="F12" s="2">
        <f>Sheet2!E12/SUM(Sheet2!$B12:$L12)</f>
        <v>9.0909090909090912E-2</v>
      </c>
      <c r="G12" s="2">
        <f>Sheet2!F12/SUM(Sheet2!$B12:$L12)</f>
        <v>9.0909090909090912E-2</v>
      </c>
      <c r="H12" s="2">
        <f>Sheet2!G12/SUM(Sheet2!$B12:$L12)</f>
        <v>9.0909090909090912E-2</v>
      </c>
      <c r="I12" s="2">
        <f>Sheet2!H12/SUM(Sheet2!$B12:$L12)</f>
        <v>9.0909090909090912E-2</v>
      </c>
      <c r="J12" s="2">
        <f>Sheet2!I12/SUM(Sheet2!$B12:$L12)</f>
        <v>9.0909090909090912E-2</v>
      </c>
      <c r="K12" s="2">
        <f>Sheet2!J12/SUM(Sheet2!$B12:$L12)</f>
        <v>9.0909090909090912E-2</v>
      </c>
      <c r="L12" s="2">
        <f>Sheet2!K12/SUM(Sheet2!$B12:$L12)</f>
        <v>9.0909090909090912E-2</v>
      </c>
      <c r="M12" s="2">
        <f>Sheet2!L12/SUM(Sheet2!$B12:$L12)</f>
        <v>9.0909090909090912E-2</v>
      </c>
    </row>
    <row r="13" spans="1:13" x14ac:dyDescent="0.25">
      <c r="A13" s="2" t="s">
        <v>12</v>
      </c>
      <c r="B13" s="2">
        <v>0</v>
      </c>
      <c r="C13" s="2">
        <f>Sheet2!B13/SUM(Sheet2!$B13:$L13)</f>
        <v>9.0909090909090912E-2</v>
      </c>
      <c r="D13" s="2">
        <f>Sheet2!C13/SUM(Sheet2!$B13:$L13)</f>
        <v>9.0909090909090912E-2</v>
      </c>
      <c r="E13" s="2">
        <f>Sheet2!D13/SUM(Sheet2!$B13:$L13)</f>
        <v>9.0909090909090912E-2</v>
      </c>
      <c r="F13" s="2">
        <f>Sheet2!E13/SUM(Sheet2!$B13:$L13)</f>
        <v>9.0909090909090912E-2</v>
      </c>
      <c r="G13" s="2">
        <f>Sheet2!F13/SUM(Sheet2!$B13:$L13)</f>
        <v>9.0909090909090912E-2</v>
      </c>
      <c r="H13" s="2">
        <f>Sheet2!G13/SUM(Sheet2!$B13:$L13)</f>
        <v>9.0909090909090912E-2</v>
      </c>
      <c r="I13" s="2">
        <f>Sheet2!H13/SUM(Sheet2!$B13:$L13)</f>
        <v>9.0909090909090912E-2</v>
      </c>
      <c r="J13" s="2">
        <f>Sheet2!I13/SUM(Sheet2!$B13:$L13)</f>
        <v>9.0909090909090912E-2</v>
      </c>
      <c r="K13" s="2">
        <f>Sheet2!J13/SUM(Sheet2!$B13:$L13)</f>
        <v>9.0909090909090912E-2</v>
      </c>
      <c r="L13" s="2">
        <f>Sheet2!K13/SUM(Sheet2!$B13:$L13)</f>
        <v>9.0909090909090912E-2</v>
      </c>
      <c r="M13" s="2">
        <f>Sheet2!L13/SUM(Sheet2!$B13:$L13)</f>
        <v>9.0909090909090912E-2</v>
      </c>
    </row>
    <row r="14" spans="1:13" x14ac:dyDescent="0.25">
      <c r="A14" s="2" t="s">
        <v>13</v>
      </c>
      <c r="B14" s="2">
        <v>0</v>
      </c>
      <c r="C14" s="2">
        <f>Sheet2!B14/SUM(Sheet2!$B14:$L14)</f>
        <v>9.0909090909090912E-2</v>
      </c>
      <c r="D14" s="2">
        <f>Sheet2!C14/SUM(Sheet2!$B14:$L14)</f>
        <v>9.0909090909090912E-2</v>
      </c>
      <c r="E14" s="2">
        <f>Sheet2!D14/SUM(Sheet2!$B14:$L14)</f>
        <v>9.0909090909090912E-2</v>
      </c>
      <c r="F14" s="2">
        <f>Sheet2!E14/SUM(Sheet2!$B14:$L14)</f>
        <v>9.0909090909090912E-2</v>
      </c>
      <c r="G14" s="2">
        <f>Sheet2!F14/SUM(Sheet2!$B14:$L14)</f>
        <v>9.0909090909090912E-2</v>
      </c>
      <c r="H14" s="2">
        <f>Sheet2!G14/SUM(Sheet2!$B14:$L14)</f>
        <v>9.0909090909090912E-2</v>
      </c>
      <c r="I14" s="2">
        <f>Sheet2!H14/SUM(Sheet2!$B14:$L14)</f>
        <v>9.0909090909090912E-2</v>
      </c>
      <c r="J14" s="2">
        <f>Sheet2!I14/SUM(Sheet2!$B14:$L14)</f>
        <v>9.0909090909090912E-2</v>
      </c>
      <c r="K14" s="2">
        <f>Sheet2!J14/SUM(Sheet2!$B14:$L14)</f>
        <v>9.0909090909090912E-2</v>
      </c>
      <c r="L14" s="2">
        <f>Sheet2!K14/SUM(Sheet2!$B14:$L14)</f>
        <v>9.0909090909090912E-2</v>
      </c>
      <c r="M14" s="2">
        <f>Sheet2!L14/SUM(Sheet2!$B14:$L14)</f>
        <v>9.0909090909090912E-2</v>
      </c>
    </row>
    <row r="15" spans="1:13" x14ac:dyDescent="0.25">
      <c r="A15" s="2" t="s">
        <v>14</v>
      </c>
      <c r="B15" s="2">
        <v>0</v>
      </c>
      <c r="C15" s="2">
        <f>Sheet2!B15/SUM(Sheet2!$B15:$L15)</f>
        <v>9.0909090909090912E-2</v>
      </c>
      <c r="D15" s="2">
        <f>Sheet2!C15/SUM(Sheet2!$B15:$L15)</f>
        <v>9.0909090909090912E-2</v>
      </c>
      <c r="E15" s="2">
        <f>Sheet2!D15/SUM(Sheet2!$B15:$L15)</f>
        <v>9.0909090909090912E-2</v>
      </c>
      <c r="F15" s="2">
        <f>Sheet2!E15/SUM(Sheet2!$B15:$L15)</f>
        <v>9.0909090909090912E-2</v>
      </c>
      <c r="G15" s="2">
        <f>Sheet2!F15/SUM(Sheet2!$B15:$L15)</f>
        <v>9.0909090909090912E-2</v>
      </c>
      <c r="H15" s="2">
        <f>Sheet2!G15/SUM(Sheet2!$B15:$L15)</f>
        <v>9.0909090909090912E-2</v>
      </c>
      <c r="I15" s="2">
        <f>Sheet2!H15/SUM(Sheet2!$B15:$L15)</f>
        <v>9.0909090909090912E-2</v>
      </c>
      <c r="J15" s="2">
        <f>Sheet2!I15/SUM(Sheet2!$B15:$L15)</f>
        <v>9.0909090909090912E-2</v>
      </c>
      <c r="K15" s="2">
        <f>Sheet2!J15/SUM(Sheet2!$B15:$L15)</f>
        <v>9.0909090909090912E-2</v>
      </c>
      <c r="L15" s="2">
        <f>Sheet2!K15/SUM(Sheet2!$B15:$L15)</f>
        <v>9.0909090909090912E-2</v>
      </c>
      <c r="M15" s="2">
        <f>Sheet2!L15/SUM(Sheet2!$B15:$L15)</f>
        <v>9.0909090909090912E-2</v>
      </c>
    </row>
    <row r="16" spans="1:13" x14ac:dyDescent="0.25">
      <c r="A16" s="2" t="s">
        <v>15</v>
      </c>
      <c r="B16" s="2">
        <v>0</v>
      </c>
      <c r="C16" s="2">
        <f>Sheet2!B16/SUM(Sheet2!$B16:$L16)</f>
        <v>9.0909090909090912E-2</v>
      </c>
      <c r="D16" s="2">
        <f>Sheet2!C16/SUM(Sheet2!$B16:$L16)</f>
        <v>9.0909090909090912E-2</v>
      </c>
      <c r="E16" s="2">
        <f>Sheet2!D16/SUM(Sheet2!$B16:$L16)</f>
        <v>9.0909090909090912E-2</v>
      </c>
      <c r="F16" s="2">
        <f>Sheet2!E16/SUM(Sheet2!$B16:$L16)</f>
        <v>9.0909090909090912E-2</v>
      </c>
      <c r="G16" s="2">
        <f>Sheet2!F16/SUM(Sheet2!$B16:$L16)</f>
        <v>9.0909090909090912E-2</v>
      </c>
      <c r="H16" s="2">
        <f>Sheet2!G16/SUM(Sheet2!$B16:$L16)</f>
        <v>9.0909090909090912E-2</v>
      </c>
      <c r="I16" s="2">
        <f>Sheet2!H16/SUM(Sheet2!$B16:$L16)</f>
        <v>9.0909090909090912E-2</v>
      </c>
      <c r="J16" s="2">
        <f>Sheet2!I16/SUM(Sheet2!$B16:$L16)</f>
        <v>9.0909090909090912E-2</v>
      </c>
      <c r="K16" s="2">
        <f>Sheet2!J16/SUM(Sheet2!$B16:$L16)</f>
        <v>9.0909090909090912E-2</v>
      </c>
      <c r="L16" s="2">
        <f>Sheet2!K16/SUM(Sheet2!$B16:$L16)</f>
        <v>9.0909090909090912E-2</v>
      </c>
      <c r="M16" s="2">
        <f>Sheet2!L16/SUM(Sheet2!$B16:$L16)</f>
        <v>9.0909090909090912E-2</v>
      </c>
    </row>
    <row r="17" spans="1:13" x14ac:dyDescent="0.25">
      <c r="A17" s="2" t="s">
        <v>16</v>
      </c>
      <c r="B17" s="2">
        <v>0</v>
      </c>
      <c r="C17" s="2">
        <f>Sheet2!B17/SUM(Sheet2!$B17:$L17)</f>
        <v>9.0909090909090912E-2</v>
      </c>
      <c r="D17" s="2">
        <f>Sheet2!C17/SUM(Sheet2!$B17:$L17)</f>
        <v>9.0909090909090912E-2</v>
      </c>
      <c r="E17" s="2">
        <f>Sheet2!D17/SUM(Sheet2!$B17:$L17)</f>
        <v>9.0909090909090912E-2</v>
      </c>
      <c r="F17" s="2">
        <f>Sheet2!E17/SUM(Sheet2!$B17:$L17)</f>
        <v>9.0909090909090912E-2</v>
      </c>
      <c r="G17" s="2">
        <f>Sheet2!F17/SUM(Sheet2!$B17:$L17)</f>
        <v>9.0909090909090912E-2</v>
      </c>
      <c r="H17" s="2">
        <f>Sheet2!G17/SUM(Sheet2!$B17:$L17)</f>
        <v>9.0909090909090912E-2</v>
      </c>
      <c r="I17" s="2">
        <f>Sheet2!H17/SUM(Sheet2!$B17:$L17)</f>
        <v>9.0909090909090912E-2</v>
      </c>
      <c r="J17" s="2">
        <f>Sheet2!I17/SUM(Sheet2!$B17:$L17)</f>
        <v>9.0909090909090912E-2</v>
      </c>
      <c r="K17" s="2">
        <f>Sheet2!J17/SUM(Sheet2!$B17:$L17)</f>
        <v>9.0909090909090912E-2</v>
      </c>
      <c r="L17" s="2">
        <f>Sheet2!K17/SUM(Sheet2!$B17:$L17)</f>
        <v>9.0909090909090912E-2</v>
      </c>
      <c r="M17" s="2">
        <f>Sheet2!L17/SUM(Sheet2!$B17:$L17)</f>
        <v>9.0909090909090912E-2</v>
      </c>
    </row>
    <row r="18" spans="1:13" x14ac:dyDescent="0.25">
      <c r="A18" s="2" t="s">
        <v>17</v>
      </c>
      <c r="B18" s="2">
        <v>0</v>
      </c>
      <c r="C18" s="2">
        <f>Sheet2!B18/SUM(Sheet2!$B18:$L18)</f>
        <v>9.0909090909090912E-2</v>
      </c>
      <c r="D18" s="2">
        <f>Sheet2!C18/SUM(Sheet2!$B18:$L18)</f>
        <v>9.0909090909090912E-2</v>
      </c>
      <c r="E18" s="2">
        <f>Sheet2!D18/SUM(Sheet2!$B18:$L18)</f>
        <v>9.0909090909090912E-2</v>
      </c>
      <c r="F18" s="2">
        <f>Sheet2!E18/SUM(Sheet2!$B18:$L18)</f>
        <v>9.0909090909090912E-2</v>
      </c>
      <c r="G18" s="2">
        <f>Sheet2!F18/SUM(Sheet2!$B18:$L18)</f>
        <v>9.0909090909090912E-2</v>
      </c>
      <c r="H18" s="2">
        <f>Sheet2!G18/SUM(Sheet2!$B18:$L18)</f>
        <v>9.0909090909090912E-2</v>
      </c>
      <c r="I18" s="2">
        <f>Sheet2!H18/SUM(Sheet2!$B18:$L18)</f>
        <v>9.0909090909090912E-2</v>
      </c>
      <c r="J18" s="2">
        <f>Sheet2!I18/SUM(Sheet2!$B18:$L18)</f>
        <v>9.0909090909090912E-2</v>
      </c>
      <c r="K18" s="2">
        <f>Sheet2!J18/SUM(Sheet2!$B18:$L18)</f>
        <v>9.0909090909090912E-2</v>
      </c>
      <c r="L18" s="2">
        <f>Sheet2!K18/SUM(Sheet2!$B18:$L18)</f>
        <v>9.0909090909090912E-2</v>
      </c>
      <c r="M18" s="2">
        <f>Sheet2!L18/SUM(Sheet2!$B18:$L18)</f>
        <v>9.0909090909090912E-2</v>
      </c>
    </row>
    <row r="19" spans="1:13" x14ac:dyDescent="0.25">
      <c r="A19" s="2" t="s">
        <v>18</v>
      </c>
      <c r="B19" s="2">
        <v>0</v>
      </c>
      <c r="C19" s="2">
        <f>Sheet2!B19/SUM(Sheet2!$B19:$L19)</f>
        <v>0.5</v>
      </c>
      <c r="D19" s="2">
        <f>Sheet2!C19/SUM(Sheet2!$B19:$L19)</f>
        <v>0.05</v>
      </c>
      <c r="E19" s="2">
        <f>Sheet2!D19/SUM(Sheet2!$B19:$L19)</f>
        <v>0.05</v>
      </c>
      <c r="F19" s="2">
        <f>Sheet2!E19/SUM(Sheet2!$B19:$L19)</f>
        <v>0.05</v>
      </c>
      <c r="G19" s="2">
        <f>Sheet2!F19/SUM(Sheet2!$B19:$L19)</f>
        <v>0.05</v>
      </c>
      <c r="H19" s="2">
        <f>Sheet2!G19/SUM(Sheet2!$B19:$L19)</f>
        <v>0.05</v>
      </c>
      <c r="I19" s="2">
        <f>Sheet2!H19/SUM(Sheet2!$B19:$L19)</f>
        <v>0.05</v>
      </c>
      <c r="J19" s="2">
        <f>Sheet2!I19/SUM(Sheet2!$B19:$L19)</f>
        <v>0.05</v>
      </c>
      <c r="K19" s="2">
        <f>Sheet2!J19/SUM(Sheet2!$B19:$L19)</f>
        <v>0.05</v>
      </c>
      <c r="L19" s="2">
        <f>Sheet2!K19/SUM(Sheet2!$B19:$L19)</f>
        <v>0.05</v>
      </c>
      <c r="M19" s="2">
        <f>Sheet2!L19/SUM(Sheet2!$B19:$L19)</f>
        <v>0.05</v>
      </c>
    </row>
    <row r="20" spans="1:13" x14ac:dyDescent="0.25">
      <c r="A20" s="2" t="s">
        <v>19</v>
      </c>
      <c r="B20" s="2">
        <v>0</v>
      </c>
      <c r="C20" s="2">
        <f>Sheet2!B20/SUM(Sheet2!$B20:$L20)</f>
        <v>9.0909090909090912E-2</v>
      </c>
      <c r="D20" s="2">
        <f>Sheet2!C20/SUM(Sheet2!$B20:$L20)</f>
        <v>9.0909090909090912E-2</v>
      </c>
      <c r="E20" s="2">
        <f>Sheet2!D20/SUM(Sheet2!$B20:$L20)</f>
        <v>9.0909090909090912E-2</v>
      </c>
      <c r="F20" s="2">
        <f>Sheet2!E20/SUM(Sheet2!$B20:$L20)</f>
        <v>9.0909090909090912E-2</v>
      </c>
      <c r="G20" s="2">
        <f>Sheet2!F20/SUM(Sheet2!$B20:$L20)</f>
        <v>9.0909090909090912E-2</v>
      </c>
      <c r="H20" s="2">
        <f>Sheet2!G20/SUM(Sheet2!$B20:$L20)</f>
        <v>9.0909090909090912E-2</v>
      </c>
      <c r="I20" s="2">
        <f>Sheet2!H20/SUM(Sheet2!$B20:$L20)</f>
        <v>9.0909090909090912E-2</v>
      </c>
      <c r="J20" s="2">
        <f>Sheet2!I20/SUM(Sheet2!$B20:$L20)</f>
        <v>9.0909090909090912E-2</v>
      </c>
      <c r="K20" s="2">
        <f>Sheet2!J20/SUM(Sheet2!$B20:$L20)</f>
        <v>9.0909090909090912E-2</v>
      </c>
      <c r="L20" s="2">
        <f>Sheet2!K20/SUM(Sheet2!$B20:$L20)</f>
        <v>9.0909090909090912E-2</v>
      </c>
      <c r="M20" s="2">
        <f>Sheet2!L20/SUM(Sheet2!$B20:$L20)</f>
        <v>9.0909090909090912E-2</v>
      </c>
    </row>
    <row r="21" spans="1:13" x14ac:dyDescent="0.25">
      <c r="A21" s="2" t="s">
        <v>20</v>
      </c>
      <c r="B21" s="2">
        <v>0</v>
      </c>
      <c r="C21" s="2">
        <f>Sheet2!B21/SUM(Sheet2!$B21:$L21)</f>
        <v>9.0909090909090912E-2</v>
      </c>
      <c r="D21" s="2">
        <f>Sheet2!C21/SUM(Sheet2!$B21:$L21)</f>
        <v>9.0909090909090912E-2</v>
      </c>
      <c r="E21" s="2">
        <f>Sheet2!D21/SUM(Sheet2!$B21:$L21)</f>
        <v>9.0909090909090912E-2</v>
      </c>
      <c r="F21" s="2">
        <f>Sheet2!E21/SUM(Sheet2!$B21:$L21)</f>
        <v>9.0909090909090912E-2</v>
      </c>
      <c r="G21" s="2">
        <f>Sheet2!F21/SUM(Sheet2!$B21:$L21)</f>
        <v>9.0909090909090912E-2</v>
      </c>
      <c r="H21" s="2">
        <f>Sheet2!G21/SUM(Sheet2!$B21:$L21)</f>
        <v>9.0909090909090912E-2</v>
      </c>
      <c r="I21" s="2">
        <f>Sheet2!H21/SUM(Sheet2!$B21:$L21)</f>
        <v>9.0909090909090912E-2</v>
      </c>
      <c r="J21" s="2">
        <f>Sheet2!I21/SUM(Sheet2!$B21:$L21)</f>
        <v>9.0909090909090912E-2</v>
      </c>
      <c r="K21" s="2">
        <f>Sheet2!J21/SUM(Sheet2!$B21:$L21)</f>
        <v>9.0909090909090912E-2</v>
      </c>
      <c r="L21" s="2">
        <f>Sheet2!K21/SUM(Sheet2!$B21:$L21)</f>
        <v>9.0909090909090912E-2</v>
      </c>
      <c r="M21" s="2">
        <f>Sheet2!L21/SUM(Sheet2!$B21:$L21)</f>
        <v>9.0909090909090912E-2</v>
      </c>
    </row>
    <row r="22" spans="1:13" x14ac:dyDescent="0.25">
      <c r="A22" s="2" t="s">
        <v>21</v>
      </c>
      <c r="B22" s="2">
        <v>0</v>
      </c>
      <c r="C22" s="2">
        <f>Sheet2!B22/SUM(Sheet2!$B22:$L22)</f>
        <v>9.0909090909090912E-2</v>
      </c>
      <c r="D22" s="2">
        <f>Sheet2!C22/SUM(Sheet2!$B22:$L22)</f>
        <v>9.0909090909090912E-2</v>
      </c>
      <c r="E22" s="2">
        <f>Sheet2!D22/SUM(Sheet2!$B22:$L22)</f>
        <v>9.0909090909090912E-2</v>
      </c>
      <c r="F22" s="2">
        <f>Sheet2!E22/SUM(Sheet2!$B22:$L22)</f>
        <v>9.0909090909090912E-2</v>
      </c>
      <c r="G22" s="2">
        <f>Sheet2!F22/SUM(Sheet2!$B22:$L22)</f>
        <v>9.0909090909090912E-2</v>
      </c>
      <c r="H22" s="2">
        <f>Sheet2!G22/SUM(Sheet2!$B22:$L22)</f>
        <v>9.0909090909090912E-2</v>
      </c>
      <c r="I22" s="2">
        <f>Sheet2!H22/SUM(Sheet2!$B22:$L22)</f>
        <v>9.0909090909090912E-2</v>
      </c>
      <c r="J22" s="2">
        <f>Sheet2!I22/SUM(Sheet2!$B22:$L22)</f>
        <v>9.0909090909090912E-2</v>
      </c>
      <c r="K22" s="2">
        <f>Sheet2!J22/SUM(Sheet2!$B22:$L22)</f>
        <v>9.0909090909090912E-2</v>
      </c>
      <c r="L22" s="2">
        <f>Sheet2!K22/SUM(Sheet2!$B22:$L22)</f>
        <v>9.0909090909090912E-2</v>
      </c>
      <c r="M22" s="2">
        <f>Sheet2!L22/SUM(Sheet2!$B22:$L22)</f>
        <v>9.0909090909090912E-2</v>
      </c>
    </row>
    <row r="23" spans="1:13" x14ac:dyDescent="0.25">
      <c r="A23" s="2" t="s">
        <v>22</v>
      </c>
      <c r="B23" s="2">
        <v>0</v>
      </c>
      <c r="C23" s="2">
        <f>Sheet2!B23/SUM(Sheet2!$B23:$L23)</f>
        <v>9.0909090909090912E-2</v>
      </c>
      <c r="D23" s="2">
        <f>Sheet2!C23/SUM(Sheet2!$B23:$L23)</f>
        <v>9.0909090909090912E-2</v>
      </c>
      <c r="E23" s="2">
        <f>Sheet2!D23/SUM(Sheet2!$B23:$L23)</f>
        <v>9.0909090909090912E-2</v>
      </c>
      <c r="F23" s="2">
        <f>Sheet2!E23/SUM(Sheet2!$B23:$L23)</f>
        <v>9.0909090909090912E-2</v>
      </c>
      <c r="G23" s="2">
        <f>Sheet2!F23/SUM(Sheet2!$B23:$L23)</f>
        <v>9.0909090909090912E-2</v>
      </c>
      <c r="H23" s="2">
        <f>Sheet2!G23/SUM(Sheet2!$B23:$L23)</f>
        <v>9.0909090909090912E-2</v>
      </c>
      <c r="I23" s="2">
        <f>Sheet2!H23/SUM(Sheet2!$B23:$L23)</f>
        <v>9.0909090909090912E-2</v>
      </c>
      <c r="J23" s="2">
        <f>Sheet2!I23/SUM(Sheet2!$B23:$L23)</f>
        <v>9.0909090909090912E-2</v>
      </c>
      <c r="K23" s="2">
        <f>Sheet2!J23/SUM(Sheet2!$B23:$L23)</f>
        <v>9.0909090909090912E-2</v>
      </c>
      <c r="L23" s="2">
        <f>Sheet2!K23/SUM(Sheet2!$B23:$L23)</f>
        <v>9.0909090909090912E-2</v>
      </c>
      <c r="M23" s="2">
        <f>Sheet2!L23/SUM(Sheet2!$B23:$L23)</f>
        <v>9.0909090909090912E-2</v>
      </c>
    </row>
    <row r="24" spans="1:13" x14ac:dyDescent="0.25">
      <c r="A24" s="2" t="s">
        <v>23</v>
      </c>
      <c r="B24" s="2">
        <v>0</v>
      </c>
      <c r="C24" s="2">
        <f>Sheet2!B24/SUM(Sheet2!$B24:$L24)</f>
        <v>9.0909090909090912E-2</v>
      </c>
      <c r="D24" s="2">
        <f>Sheet2!C24/SUM(Sheet2!$B24:$L24)</f>
        <v>9.0909090909090912E-2</v>
      </c>
      <c r="E24" s="2">
        <f>Sheet2!D24/SUM(Sheet2!$B24:$L24)</f>
        <v>9.0909090909090912E-2</v>
      </c>
      <c r="F24" s="2">
        <f>Sheet2!E24/SUM(Sheet2!$B24:$L24)</f>
        <v>9.0909090909090912E-2</v>
      </c>
      <c r="G24" s="2">
        <f>Sheet2!F24/SUM(Sheet2!$B24:$L24)</f>
        <v>9.0909090909090912E-2</v>
      </c>
      <c r="H24" s="2">
        <f>Sheet2!G24/SUM(Sheet2!$B24:$L24)</f>
        <v>9.0909090909090912E-2</v>
      </c>
      <c r="I24" s="2">
        <f>Sheet2!H24/SUM(Sheet2!$B24:$L24)</f>
        <v>9.0909090909090912E-2</v>
      </c>
      <c r="J24" s="2">
        <f>Sheet2!I24/SUM(Sheet2!$B24:$L24)</f>
        <v>9.0909090909090912E-2</v>
      </c>
      <c r="K24" s="2">
        <f>Sheet2!J24/SUM(Sheet2!$B24:$L24)</f>
        <v>9.0909090909090912E-2</v>
      </c>
      <c r="L24" s="2">
        <f>Sheet2!K24/SUM(Sheet2!$B24:$L24)</f>
        <v>9.0909090909090912E-2</v>
      </c>
      <c r="M24" s="2">
        <f>Sheet2!L24/SUM(Sheet2!$B24:$L24)</f>
        <v>9.0909090909090912E-2</v>
      </c>
    </row>
    <row r="25" spans="1:13" x14ac:dyDescent="0.25">
      <c r="A25" s="2" t="s">
        <v>24</v>
      </c>
      <c r="B25" s="2">
        <v>0</v>
      </c>
      <c r="C25" s="2">
        <f>Sheet2!B25/SUM(Sheet2!$B25:$L25)</f>
        <v>9.0909090909090912E-2</v>
      </c>
      <c r="D25" s="2">
        <f>Sheet2!C25/SUM(Sheet2!$B25:$L25)</f>
        <v>9.0909090909090912E-2</v>
      </c>
      <c r="E25" s="2">
        <f>Sheet2!D25/SUM(Sheet2!$B25:$L25)</f>
        <v>9.0909090909090912E-2</v>
      </c>
      <c r="F25" s="2">
        <f>Sheet2!E25/SUM(Sheet2!$B25:$L25)</f>
        <v>9.0909090909090912E-2</v>
      </c>
      <c r="G25" s="2">
        <f>Sheet2!F25/SUM(Sheet2!$B25:$L25)</f>
        <v>9.0909090909090912E-2</v>
      </c>
      <c r="H25" s="2">
        <f>Sheet2!G25/SUM(Sheet2!$B25:$L25)</f>
        <v>9.0909090909090912E-2</v>
      </c>
      <c r="I25" s="2">
        <f>Sheet2!H25/SUM(Sheet2!$B25:$L25)</f>
        <v>9.0909090909090912E-2</v>
      </c>
      <c r="J25" s="2">
        <f>Sheet2!I25/SUM(Sheet2!$B25:$L25)</f>
        <v>9.0909090909090912E-2</v>
      </c>
      <c r="K25" s="2">
        <f>Sheet2!J25/SUM(Sheet2!$B25:$L25)</f>
        <v>9.0909090909090912E-2</v>
      </c>
      <c r="L25" s="2">
        <f>Sheet2!K25/SUM(Sheet2!$B25:$L25)</f>
        <v>9.0909090909090912E-2</v>
      </c>
      <c r="M25" s="2">
        <f>Sheet2!L25/SUM(Sheet2!$B25:$L25)</f>
        <v>9.0909090909090912E-2</v>
      </c>
    </row>
    <row r="26" spans="1:13" x14ac:dyDescent="0.25">
      <c r="A26" s="2" t="s">
        <v>25</v>
      </c>
      <c r="B26" s="2">
        <v>0</v>
      </c>
      <c r="C26" s="2">
        <f>Sheet2!B26/SUM(Sheet2!$B26:$L26)</f>
        <v>9.0909090909090912E-2</v>
      </c>
      <c r="D26" s="2">
        <f>Sheet2!C26/SUM(Sheet2!$B26:$L26)</f>
        <v>9.0909090909090912E-2</v>
      </c>
      <c r="E26" s="2">
        <f>Sheet2!D26/SUM(Sheet2!$B26:$L26)</f>
        <v>9.0909090909090912E-2</v>
      </c>
      <c r="F26" s="2">
        <f>Sheet2!E26/SUM(Sheet2!$B26:$L26)</f>
        <v>9.0909090909090912E-2</v>
      </c>
      <c r="G26" s="2">
        <f>Sheet2!F26/SUM(Sheet2!$B26:$L26)</f>
        <v>9.0909090909090912E-2</v>
      </c>
      <c r="H26" s="2">
        <f>Sheet2!G26/SUM(Sheet2!$B26:$L26)</f>
        <v>9.0909090909090912E-2</v>
      </c>
      <c r="I26" s="2">
        <f>Sheet2!H26/SUM(Sheet2!$B26:$L26)</f>
        <v>9.0909090909090912E-2</v>
      </c>
      <c r="J26" s="2">
        <f>Sheet2!I26/SUM(Sheet2!$B26:$L26)</f>
        <v>9.0909090909090912E-2</v>
      </c>
      <c r="K26" s="2">
        <f>Sheet2!J26/SUM(Sheet2!$B26:$L26)</f>
        <v>9.0909090909090912E-2</v>
      </c>
      <c r="L26" s="2">
        <f>Sheet2!K26/SUM(Sheet2!$B26:$L26)</f>
        <v>9.0909090909090912E-2</v>
      </c>
      <c r="M26" s="2">
        <f>Sheet2!L26/SUM(Sheet2!$B26:$L26)</f>
        <v>9.0909090909090912E-2</v>
      </c>
    </row>
    <row r="27" spans="1:13" x14ac:dyDescent="0.25">
      <c r="A27" s="2" t="s">
        <v>26</v>
      </c>
      <c r="B27" s="2">
        <v>0</v>
      </c>
      <c r="C27" s="2">
        <f>Sheet2!B27/SUM(Sheet2!$B27:$L27)</f>
        <v>9.0909090909090912E-2</v>
      </c>
      <c r="D27" s="2">
        <f>Sheet2!C27/SUM(Sheet2!$B27:$L27)</f>
        <v>9.0909090909090912E-2</v>
      </c>
      <c r="E27" s="2">
        <f>Sheet2!D27/SUM(Sheet2!$B27:$L27)</f>
        <v>9.0909090909090912E-2</v>
      </c>
      <c r="F27" s="2">
        <f>Sheet2!E27/SUM(Sheet2!$B27:$L27)</f>
        <v>9.0909090909090912E-2</v>
      </c>
      <c r="G27" s="2">
        <f>Sheet2!F27/SUM(Sheet2!$B27:$L27)</f>
        <v>9.0909090909090912E-2</v>
      </c>
      <c r="H27" s="2">
        <f>Sheet2!G27/SUM(Sheet2!$B27:$L27)</f>
        <v>9.0909090909090912E-2</v>
      </c>
      <c r="I27" s="2">
        <f>Sheet2!H27/SUM(Sheet2!$B27:$L27)</f>
        <v>9.0909090909090912E-2</v>
      </c>
      <c r="J27" s="2">
        <f>Sheet2!I27/SUM(Sheet2!$B27:$L27)</f>
        <v>9.0909090909090912E-2</v>
      </c>
      <c r="K27" s="2">
        <f>Sheet2!J27/SUM(Sheet2!$B27:$L27)</f>
        <v>9.0909090909090912E-2</v>
      </c>
      <c r="L27" s="2">
        <f>Sheet2!K27/SUM(Sheet2!$B27:$L27)</f>
        <v>9.0909090909090912E-2</v>
      </c>
      <c r="M27" s="2">
        <f>Sheet2!L27/SUM(Sheet2!$B27:$L27)</f>
        <v>9.0909090909090912E-2</v>
      </c>
    </row>
    <row r="28" spans="1:13" x14ac:dyDescent="0.25">
      <c r="A28" s="2" t="s">
        <v>27</v>
      </c>
      <c r="B28" s="2">
        <v>0</v>
      </c>
      <c r="C28" s="2">
        <f>Sheet2!B28/SUM(Sheet2!$B28:$L28)</f>
        <v>9.0909090909090912E-2</v>
      </c>
      <c r="D28" s="2">
        <f>Sheet2!C28/SUM(Sheet2!$B28:$L28)</f>
        <v>9.0909090909090912E-2</v>
      </c>
      <c r="E28" s="2">
        <f>Sheet2!D28/SUM(Sheet2!$B28:$L28)</f>
        <v>9.0909090909090912E-2</v>
      </c>
      <c r="F28" s="2">
        <f>Sheet2!E28/SUM(Sheet2!$B28:$L28)</f>
        <v>9.0909090909090912E-2</v>
      </c>
      <c r="G28" s="2">
        <f>Sheet2!F28/SUM(Sheet2!$B28:$L28)</f>
        <v>9.0909090909090912E-2</v>
      </c>
      <c r="H28" s="2">
        <f>Sheet2!G28/SUM(Sheet2!$B28:$L28)</f>
        <v>9.0909090909090912E-2</v>
      </c>
      <c r="I28" s="2">
        <f>Sheet2!H28/SUM(Sheet2!$B28:$L28)</f>
        <v>9.0909090909090912E-2</v>
      </c>
      <c r="J28" s="2">
        <f>Sheet2!I28/SUM(Sheet2!$B28:$L28)</f>
        <v>9.0909090909090912E-2</v>
      </c>
      <c r="K28" s="2">
        <f>Sheet2!J28/SUM(Sheet2!$B28:$L28)</f>
        <v>9.0909090909090912E-2</v>
      </c>
      <c r="L28" s="2">
        <f>Sheet2!K28/SUM(Sheet2!$B28:$L28)</f>
        <v>9.0909090909090912E-2</v>
      </c>
      <c r="M28" s="2">
        <f>Sheet2!L28/SUM(Sheet2!$B28:$L28)</f>
        <v>9.0909090909090912E-2</v>
      </c>
    </row>
    <row r="29" spans="1:13" x14ac:dyDescent="0.25">
      <c r="A29" s="2" t="s">
        <v>28</v>
      </c>
      <c r="B29" s="2">
        <v>0</v>
      </c>
      <c r="C29" s="2">
        <f>Sheet2!B29/SUM(Sheet2!$B29:$L29)</f>
        <v>9.0909090909090912E-2</v>
      </c>
      <c r="D29" s="2">
        <f>Sheet2!C29/SUM(Sheet2!$B29:$L29)</f>
        <v>9.0909090909090912E-2</v>
      </c>
      <c r="E29" s="2">
        <f>Sheet2!D29/SUM(Sheet2!$B29:$L29)</f>
        <v>9.0909090909090912E-2</v>
      </c>
      <c r="F29" s="2">
        <f>Sheet2!E29/SUM(Sheet2!$B29:$L29)</f>
        <v>9.0909090909090912E-2</v>
      </c>
      <c r="G29" s="2">
        <f>Sheet2!F29/SUM(Sheet2!$B29:$L29)</f>
        <v>9.0909090909090912E-2</v>
      </c>
      <c r="H29" s="2">
        <f>Sheet2!G29/SUM(Sheet2!$B29:$L29)</f>
        <v>9.0909090909090912E-2</v>
      </c>
      <c r="I29" s="2">
        <f>Sheet2!H29/SUM(Sheet2!$B29:$L29)</f>
        <v>9.0909090909090912E-2</v>
      </c>
      <c r="J29" s="2">
        <f>Sheet2!I29/SUM(Sheet2!$B29:$L29)</f>
        <v>9.0909090909090912E-2</v>
      </c>
      <c r="K29" s="2">
        <f>Sheet2!J29/SUM(Sheet2!$B29:$L29)</f>
        <v>9.0909090909090912E-2</v>
      </c>
      <c r="L29" s="2">
        <f>Sheet2!K29/SUM(Sheet2!$B29:$L29)</f>
        <v>9.0909090909090912E-2</v>
      </c>
      <c r="M29" s="2">
        <f>Sheet2!L29/SUM(Sheet2!$B29:$L29)</f>
        <v>9.0909090909090912E-2</v>
      </c>
    </row>
    <row r="30" spans="1:13" x14ac:dyDescent="0.25">
      <c r="A30" s="2" t="s">
        <v>29</v>
      </c>
      <c r="B30" s="2">
        <v>0</v>
      </c>
      <c r="C30" s="2">
        <f>Sheet2!B30/SUM(Sheet2!$B30:$L30)</f>
        <v>9.0909090909090912E-2</v>
      </c>
      <c r="D30" s="2">
        <f>Sheet2!C30/SUM(Sheet2!$B30:$L30)</f>
        <v>9.0909090909090912E-2</v>
      </c>
      <c r="E30" s="2">
        <f>Sheet2!D30/SUM(Sheet2!$B30:$L30)</f>
        <v>9.0909090909090912E-2</v>
      </c>
      <c r="F30" s="2">
        <f>Sheet2!E30/SUM(Sheet2!$B30:$L30)</f>
        <v>9.0909090909090912E-2</v>
      </c>
      <c r="G30" s="2">
        <f>Sheet2!F30/SUM(Sheet2!$B30:$L30)</f>
        <v>9.0909090909090912E-2</v>
      </c>
      <c r="H30" s="2">
        <f>Sheet2!G30/SUM(Sheet2!$B30:$L30)</f>
        <v>9.0909090909090912E-2</v>
      </c>
      <c r="I30" s="2">
        <f>Sheet2!H30/SUM(Sheet2!$B30:$L30)</f>
        <v>9.0909090909090912E-2</v>
      </c>
      <c r="J30" s="2">
        <f>Sheet2!I30/SUM(Sheet2!$B30:$L30)</f>
        <v>9.0909090909090912E-2</v>
      </c>
      <c r="K30" s="2">
        <f>Sheet2!J30/SUM(Sheet2!$B30:$L30)</f>
        <v>9.0909090909090912E-2</v>
      </c>
      <c r="L30" s="2">
        <f>Sheet2!K30/SUM(Sheet2!$B30:$L30)</f>
        <v>9.0909090909090912E-2</v>
      </c>
      <c r="M30" s="2">
        <f>Sheet2!L30/SUM(Sheet2!$B30:$L30)</f>
        <v>9.0909090909090912E-2</v>
      </c>
    </row>
    <row r="31" spans="1:13" x14ac:dyDescent="0.25">
      <c r="A31" s="2" t="s">
        <v>30</v>
      </c>
      <c r="B31" s="2">
        <v>0</v>
      </c>
      <c r="C31" s="2">
        <f>Sheet2!B31/SUM(Sheet2!$B31:$L31)</f>
        <v>9.0909090909090912E-2</v>
      </c>
      <c r="D31" s="2">
        <f>Sheet2!C31/SUM(Sheet2!$B31:$L31)</f>
        <v>9.0909090909090912E-2</v>
      </c>
      <c r="E31" s="2">
        <f>Sheet2!D31/SUM(Sheet2!$B31:$L31)</f>
        <v>9.0909090909090912E-2</v>
      </c>
      <c r="F31" s="2">
        <f>Sheet2!E31/SUM(Sheet2!$B31:$L31)</f>
        <v>9.0909090909090912E-2</v>
      </c>
      <c r="G31" s="2">
        <f>Sheet2!F31/SUM(Sheet2!$B31:$L31)</f>
        <v>9.0909090909090912E-2</v>
      </c>
      <c r="H31" s="2">
        <f>Sheet2!G31/SUM(Sheet2!$B31:$L31)</f>
        <v>9.0909090909090912E-2</v>
      </c>
      <c r="I31" s="2">
        <f>Sheet2!H31/SUM(Sheet2!$B31:$L31)</f>
        <v>9.0909090909090912E-2</v>
      </c>
      <c r="J31" s="2">
        <f>Sheet2!I31/SUM(Sheet2!$B31:$L31)</f>
        <v>9.0909090909090912E-2</v>
      </c>
      <c r="K31" s="2">
        <f>Sheet2!J31/SUM(Sheet2!$B31:$L31)</f>
        <v>9.0909090909090912E-2</v>
      </c>
      <c r="L31" s="2">
        <f>Sheet2!K31/SUM(Sheet2!$B31:$L31)</f>
        <v>9.0909090909090912E-2</v>
      </c>
      <c r="M31" s="2">
        <f>Sheet2!L31/SUM(Sheet2!$B31:$L31)</f>
        <v>9.0909090909090912E-2</v>
      </c>
    </row>
    <row r="32" spans="1:13" x14ac:dyDescent="0.25">
      <c r="A32" s="2" t="s">
        <v>31</v>
      </c>
      <c r="B32" s="2">
        <v>0</v>
      </c>
      <c r="C32" s="2">
        <f>Sheet2!B32/SUM(Sheet2!$B32:$L32)</f>
        <v>9.0909090909090912E-2</v>
      </c>
      <c r="D32" s="2">
        <f>Sheet2!C32/SUM(Sheet2!$B32:$L32)</f>
        <v>9.0909090909090912E-2</v>
      </c>
      <c r="E32" s="2">
        <f>Sheet2!D32/SUM(Sheet2!$B32:$L32)</f>
        <v>9.0909090909090912E-2</v>
      </c>
      <c r="F32" s="2">
        <f>Sheet2!E32/SUM(Sheet2!$B32:$L32)</f>
        <v>9.0909090909090912E-2</v>
      </c>
      <c r="G32" s="2">
        <f>Sheet2!F32/SUM(Sheet2!$B32:$L32)</f>
        <v>9.0909090909090912E-2</v>
      </c>
      <c r="H32" s="2">
        <f>Sheet2!G32/SUM(Sheet2!$B32:$L32)</f>
        <v>9.0909090909090912E-2</v>
      </c>
      <c r="I32" s="2">
        <f>Sheet2!H32/SUM(Sheet2!$B32:$L32)</f>
        <v>9.0909090909090912E-2</v>
      </c>
      <c r="J32" s="2">
        <f>Sheet2!I32/SUM(Sheet2!$B32:$L32)</f>
        <v>9.0909090909090912E-2</v>
      </c>
      <c r="K32" s="2">
        <f>Sheet2!J32/SUM(Sheet2!$B32:$L32)</f>
        <v>9.0909090909090912E-2</v>
      </c>
      <c r="L32" s="2">
        <f>Sheet2!K32/SUM(Sheet2!$B32:$L32)</f>
        <v>9.0909090909090912E-2</v>
      </c>
      <c r="M32" s="2">
        <f>Sheet2!L32/SUM(Sheet2!$B32:$L32)</f>
        <v>9.0909090909090912E-2</v>
      </c>
    </row>
    <row r="33" spans="1:13" x14ac:dyDescent="0.25">
      <c r="A33" s="2" t="s">
        <v>32</v>
      </c>
      <c r="B33" s="2">
        <v>0</v>
      </c>
      <c r="C33" s="2">
        <f>Sheet2!B33/SUM(Sheet2!$B33:$L33)</f>
        <v>9.0909090909090912E-2</v>
      </c>
      <c r="D33" s="2">
        <f>Sheet2!C33/SUM(Sheet2!$B33:$L33)</f>
        <v>9.0909090909090912E-2</v>
      </c>
      <c r="E33" s="2">
        <f>Sheet2!D33/SUM(Sheet2!$B33:$L33)</f>
        <v>9.0909090909090912E-2</v>
      </c>
      <c r="F33" s="2">
        <f>Sheet2!E33/SUM(Sheet2!$B33:$L33)</f>
        <v>9.0909090909090912E-2</v>
      </c>
      <c r="G33" s="2">
        <f>Sheet2!F33/SUM(Sheet2!$B33:$L33)</f>
        <v>9.0909090909090912E-2</v>
      </c>
      <c r="H33" s="2">
        <f>Sheet2!G33/SUM(Sheet2!$B33:$L33)</f>
        <v>9.0909090909090912E-2</v>
      </c>
      <c r="I33" s="2">
        <f>Sheet2!H33/SUM(Sheet2!$B33:$L33)</f>
        <v>9.0909090909090912E-2</v>
      </c>
      <c r="J33" s="2">
        <f>Sheet2!I33/SUM(Sheet2!$B33:$L33)</f>
        <v>9.0909090909090912E-2</v>
      </c>
      <c r="K33" s="2">
        <f>Sheet2!J33/SUM(Sheet2!$B33:$L33)</f>
        <v>9.0909090909090912E-2</v>
      </c>
      <c r="L33" s="2">
        <f>Sheet2!K33/SUM(Sheet2!$B33:$L33)</f>
        <v>9.0909090909090912E-2</v>
      </c>
      <c r="M33" s="2">
        <f>Sheet2!L33/SUM(Sheet2!$B33:$L33)</f>
        <v>9.0909090909090912E-2</v>
      </c>
    </row>
    <row r="34" spans="1:13" x14ac:dyDescent="0.25">
      <c r="A34" s="2" t="s">
        <v>33</v>
      </c>
      <c r="B34" s="2">
        <v>0</v>
      </c>
      <c r="C34" s="2">
        <f>Sheet2!B34/SUM(Sheet2!$B34:$L34)</f>
        <v>9.0909090909090912E-2</v>
      </c>
      <c r="D34" s="2">
        <f>Sheet2!C34/SUM(Sheet2!$B34:$L34)</f>
        <v>9.0909090909090912E-2</v>
      </c>
      <c r="E34" s="2">
        <f>Sheet2!D34/SUM(Sheet2!$B34:$L34)</f>
        <v>9.0909090909090912E-2</v>
      </c>
      <c r="F34" s="2">
        <f>Sheet2!E34/SUM(Sheet2!$B34:$L34)</f>
        <v>9.0909090909090912E-2</v>
      </c>
      <c r="G34" s="2">
        <f>Sheet2!F34/SUM(Sheet2!$B34:$L34)</f>
        <v>9.0909090909090912E-2</v>
      </c>
      <c r="H34" s="2">
        <f>Sheet2!G34/SUM(Sheet2!$B34:$L34)</f>
        <v>9.0909090909090912E-2</v>
      </c>
      <c r="I34" s="2">
        <f>Sheet2!H34/SUM(Sheet2!$B34:$L34)</f>
        <v>9.0909090909090912E-2</v>
      </c>
      <c r="J34" s="2">
        <f>Sheet2!I34/SUM(Sheet2!$B34:$L34)</f>
        <v>9.0909090909090912E-2</v>
      </c>
      <c r="K34" s="2">
        <f>Sheet2!J34/SUM(Sheet2!$B34:$L34)</f>
        <v>9.0909090909090912E-2</v>
      </c>
      <c r="L34" s="2">
        <f>Sheet2!K34/SUM(Sheet2!$B34:$L34)</f>
        <v>9.0909090909090912E-2</v>
      </c>
      <c r="M34" s="2">
        <f>Sheet2!L34/SUM(Sheet2!$B34:$L34)</f>
        <v>9.0909090909090912E-2</v>
      </c>
    </row>
    <row r="35" spans="1:13" x14ac:dyDescent="0.25">
      <c r="A35" s="2" t="s">
        <v>34</v>
      </c>
      <c r="B35" s="2">
        <v>0</v>
      </c>
      <c r="C35" s="2">
        <f>Sheet2!B35/SUM(Sheet2!$B35:$L35)</f>
        <v>9.0909090909090912E-2</v>
      </c>
      <c r="D35" s="2">
        <f>Sheet2!C35/SUM(Sheet2!$B35:$L35)</f>
        <v>9.0909090909090912E-2</v>
      </c>
      <c r="E35" s="2">
        <f>Sheet2!D35/SUM(Sheet2!$B35:$L35)</f>
        <v>9.0909090909090912E-2</v>
      </c>
      <c r="F35" s="2">
        <f>Sheet2!E35/SUM(Sheet2!$B35:$L35)</f>
        <v>9.0909090909090912E-2</v>
      </c>
      <c r="G35" s="2">
        <f>Sheet2!F35/SUM(Sheet2!$B35:$L35)</f>
        <v>9.0909090909090912E-2</v>
      </c>
      <c r="H35" s="2">
        <f>Sheet2!G35/SUM(Sheet2!$B35:$L35)</f>
        <v>9.0909090909090912E-2</v>
      </c>
      <c r="I35" s="2">
        <f>Sheet2!H35/SUM(Sheet2!$B35:$L35)</f>
        <v>9.0909090909090912E-2</v>
      </c>
      <c r="J35" s="2">
        <f>Sheet2!I35/SUM(Sheet2!$B35:$L35)</f>
        <v>9.0909090909090912E-2</v>
      </c>
      <c r="K35" s="2">
        <f>Sheet2!J35/SUM(Sheet2!$B35:$L35)</f>
        <v>9.0909090909090912E-2</v>
      </c>
      <c r="L35" s="2">
        <f>Sheet2!K35/SUM(Sheet2!$B35:$L35)</f>
        <v>9.0909090909090912E-2</v>
      </c>
      <c r="M35" s="2">
        <f>Sheet2!L35/SUM(Sheet2!$B35:$L35)</f>
        <v>9.0909090909090912E-2</v>
      </c>
    </row>
    <row r="36" spans="1:13" x14ac:dyDescent="0.25">
      <c r="A36" s="2" t="s">
        <v>35</v>
      </c>
      <c r="B36" s="2">
        <v>0</v>
      </c>
      <c r="C36" s="2">
        <f>Sheet2!B36/SUM(Sheet2!$B36:$L36)</f>
        <v>9.0909090909090912E-2</v>
      </c>
      <c r="D36" s="2">
        <f>Sheet2!C36/SUM(Sheet2!$B36:$L36)</f>
        <v>9.0909090909090912E-2</v>
      </c>
      <c r="E36" s="2">
        <f>Sheet2!D36/SUM(Sheet2!$B36:$L36)</f>
        <v>9.0909090909090912E-2</v>
      </c>
      <c r="F36" s="2">
        <f>Sheet2!E36/SUM(Sheet2!$B36:$L36)</f>
        <v>9.0909090909090912E-2</v>
      </c>
      <c r="G36" s="2">
        <f>Sheet2!F36/SUM(Sheet2!$B36:$L36)</f>
        <v>9.0909090909090912E-2</v>
      </c>
      <c r="H36" s="2">
        <f>Sheet2!G36/SUM(Sheet2!$B36:$L36)</f>
        <v>9.0909090909090912E-2</v>
      </c>
      <c r="I36" s="2">
        <f>Sheet2!H36/SUM(Sheet2!$B36:$L36)</f>
        <v>9.0909090909090912E-2</v>
      </c>
      <c r="J36" s="2">
        <f>Sheet2!I36/SUM(Sheet2!$B36:$L36)</f>
        <v>9.0909090909090912E-2</v>
      </c>
      <c r="K36" s="2">
        <f>Sheet2!J36/SUM(Sheet2!$B36:$L36)</f>
        <v>9.0909090909090912E-2</v>
      </c>
      <c r="L36" s="2">
        <f>Sheet2!K36/SUM(Sheet2!$B36:$L36)</f>
        <v>9.0909090909090912E-2</v>
      </c>
      <c r="M36" s="2">
        <f>Sheet2!L36/SUM(Sheet2!$B36:$L36)</f>
        <v>9.0909090909090912E-2</v>
      </c>
    </row>
    <row r="37" spans="1:13" x14ac:dyDescent="0.25">
      <c r="A37" s="2" t="s">
        <v>36</v>
      </c>
      <c r="B37" s="2">
        <v>0</v>
      </c>
      <c r="C37" s="2">
        <f>Sheet2!B37/SUM(Sheet2!$B37:$L37)</f>
        <v>9.0909090909090912E-2</v>
      </c>
      <c r="D37" s="2">
        <f>Sheet2!C37/SUM(Sheet2!$B37:$L37)</f>
        <v>9.0909090909090912E-2</v>
      </c>
      <c r="E37" s="2">
        <f>Sheet2!D37/SUM(Sheet2!$B37:$L37)</f>
        <v>9.0909090909090912E-2</v>
      </c>
      <c r="F37" s="2">
        <f>Sheet2!E37/SUM(Sheet2!$B37:$L37)</f>
        <v>9.0909090909090912E-2</v>
      </c>
      <c r="G37" s="2">
        <f>Sheet2!F37/SUM(Sheet2!$B37:$L37)</f>
        <v>9.0909090909090912E-2</v>
      </c>
      <c r="H37" s="2">
        <f>Sheet2!G37/SUM(Sheet2!$B37:$L37)</f>
        <v>9.0909090909090912E-2</v>
      </c>
      <c r="I37" s="2">
        <f>Sheet2!H37/SUM(Sheet2!$B37:$L37)</f>
        <v>9.0909090909090912E-2</v>
      </c>
      <c r="J37" s="2">
        <f>Sheet2!I37/SUM(Sheet2!$B37:$L37)</f>
        <v>9.0909090909090912E-2</v>
      </c>
      <c r="K37" s="2">
        <f>Sheet2!J37/SUM(Sheet2!$B37:$L37)</f>
        <v>9.0909090909090912E-2</v>
      </c>
      <c r="L37" s="2">
        <f>Sheet2!K37/SUM(Sheet2!$B37:$L37)</f>
        <v>9.0909090909090912E-2</v>
      </c>
      <c r="M37" s="2">
        <f>Sheet2!L37/SUM(Sheet2!$B37:$L37)</f>
        <v>9.0909090909090912E-2</v>
      </c>
    </row>
    <row r="38" spans="1:13" x14ac:dyDescent="0.25">
      <c r="A38" s="2" t="s">
        <v>37</v>
      </c>
      <c r="B38" s="2">
        <v>0</v>
      </c>
      <c r="C38" s="2">
        <f>Sheet2!B38/SUM(Sheet2!$B38:$L38)</f>
        <v>9.0909090909090912E-2</v>
      </c>
      <c r="D38" s="2">
        <f>Sheet2!C38/SUM(Sheet2!$B38:$L38)</f>
        <v>9.0909090909090912E-2</v>
      </c>
      <c r="E38" s="2">
        <f>Sheet2!D38/SUM(Sheet2!$B38:$L38)</f>
        <v>9.0909090909090912E-2</v>
      </c>
      <c r="F38" s="2">
        <f>Sheet2!E38/SUM(Sheet2!$B38:$L38)</f>
        <v>9.0909090909090912E-2</v>
      </c>
      <c r="G38" s="2">
        <f>Sheet2!F38/SUM(Sheet2!$B38:$L38)</f>
        <v>9.0909090909090912E-2</v>
      </c>
      <c r="H38" s="2">
        <f>Sheet2!G38/SUM(Sheet2!$B38:$L38)</f>
        <v>9.0909090909090912E-2</v>
      </c>
      <c r="I38" s="2">
        <f>Sheet2!H38/SUM(Sheet2!$B38:$L38)</f>
        <v>9.0909090909090912E-2</v>
      </c>
      <c r="J38" s="2">
        <f>Sheet2!I38/SUM(Sheet2!$B38:$L38)</f>
        <v>9.0909090909090912E-2</v>
      </c>
      <c r="K38" s="2">
        <f>Sheet2!J38/SUM(Sheet2!$B38:$L38)</f>
        <v>9.0909090909090912E-2</v>
      </c>
      <c r="L38" s="2">
        <f>Sheet2!K38/SUM(Sheet2!$B38:$L38)</f>
        <v>9.0909090909090912E-2</v>
      </c>
      <c r="M38" s="2">
        <f>Sheet2!L38/SUM(Sheet2!$B38:$L38)</f>
        <v>9.0909090909090912E-2</v>
      </c>
    </row>
    <row r="39" spans="1:13" x14ac:dyDescent="0.25">
      <c r="A39" s="2" t="s">
        <v>38</v>
      </c>
      <c r="B39" s="2">
        <v>0</v>
      </c>
      <c r="C39" s="2">
        <f>Sheet2!B39/SUM(Sheet2!$B39:$L39)</f>
        <v>9.0909090909090912E-2</v>
      </c>
      <c r="D39" s="2">
        <f>Sheet2!C39/SUM(Sheet2!$B39:$L39)</f>
        <v>9.0909090909090912E-2</v>
      </c>
      <c r="E39" s="2">
        <f>Sheet2!D39/SUM(Sheet2!$B39:$L39)</f>
        <v>9.0909090909090912E-2</v>
      </c>
      <c r="F39" s="2">
        <f>Sheet2!E39/SUM(Sheet2!$B39:$L39)</f>
        <v>9.0909090909090912E-2</v>
      </c>
      <c r="G39" s="2">
        <f>Sheet2!F39/SUM(Sheet2!$B39:$L39)</f>
        <v>9.0909090909090912E-2</v>
      </c>
      <c r="H39" s="2">
        <f>Sheet2!G39/SUM(Sheet2!$B39:$L39)</f>
        <v>9.0909090909090912E-2</v>
      </c>
      <c r="I39" s="2">
        <f>Sheet2!H39/SUM(Sheet2!$B39:$L39)</f>
        <v>9.0909090909090912E-2</v>
      </c>
      <c r="J39" s="2">
        <f>Sheet2!I39/SUM(Sheet2!$B39:$L39)</f>
        <v>9.0909090909090912E-2</v>
      </c>
      <c r="K39" s="2">
        <f>Sheet2!J39/SUM(Sheet2!$B39:$L39)</f>
        <v>9.0909090909090912E-2</v>
      </c>
      <c r="L39" s="2">
        <f>Sheet2!K39/SUM(Sheet2!$B39:$L39)</f>
        <v>9.0909090909090912E-2</v>
      </c>
      <c r="M39" s="2">
        <f>Sheet2!L39/SUM(Sheet2!$B39:$L39)</f>
        <v>9.0909090909090912E-2</v>
      </c>
    </row>
    <row r="40" spans="1:13" x14ac:dyDescent="0.25">
      <c r="A40" s="2" t="s">
        <v>39</v>
      </c>
      <c r="B40" s="2">
        <v>0</v>
      </c>
      <c r="C40" s="2">
        <f>Sheet2!B40/SUM(Sheet2!$B40:$L40)</f>
        <v>9.0909090909090912E-2</v>
      </c>
      <c r="D40" s="2">
        <f>Sheet2!C40/SUM(Sheet2!$B40:$L40)</f>
        <v>9.0909090909090912E-2</v>
      </c>
      <c r="E40" s="2">
        <f>Sheet2!D40/SUM(Sheet2!$B40:$L40)</f>
        <v>9.0909090909090912E-2</v>
      </c>
      <c r="F40" s="2">
        <f>Sheet2!E40/SUM(Sheet2!$B40:$L40)</f>
        <v>9.0909090909090912E-2</v>
      </c>
      <c r="G40" s="2">
        <f>Sheet2!F40/SUM(Sheet2!$B40:$L40)</f>
        <v>9.0909090909090912E-2</v>
      </c>
      <c r="H40" s="2">
        <f>Sheet2!G40/SUM(Sheet2!$B40:$L40)</f>
        <v>9.0909090909090912E-2</v>
      </c>
      <c r="I40" s="2">
        <f>Sheet2!H40/SUM(Sheet2!$B40:$L40)</f>
        <v>9.0909090909090912E-2</v>
      </c>
      <c r="J40" s="2">
        <f>Sheet2!I40/SUM(Sheet2!$B40:$L40)</f>
        <v>9.0909090909090912E-2</v>
      </c>
      <c r="K40" s="2">
        <f>Sheet2!J40/SUM(Sheet2!$B40:$L40)</f>
        <v>9.0909090909090912E-2</v>
      </c>
      <c r="L40" s="2">
        <f>Sheet2!K40/SUM(Sheet2!$B40:$L40)</f>
        <v>9.0909090909090912E-2</v>
      </c>
      <c r="M40" s="2">
        <f>Sheet2!L40/SUM(Sheet2!$B40:$L40)</f>
        <v>9.0909090909090912E-2</v>
      </c>
    </row>
    <row r="41" spans="1:13" x14ac:dyDescent="0.25">
      <c r="A41" s="2" t="s">
        <v>40</v>
      </c>
      <c r="B41" s="2">
        <v>0</v>
      </c>
      <c r="C41" s="2">
        <f>Sheet2!B41/SUM(Sheet2!$B41:$L41)</f>
        <v>9.0909090909090912E-2</v>
      </c>
      <c r="D41" s="2">
        <f>Sheet2!C41/SUM(Sheet2!$B41:$L41)</f>
        <v>9.0909090909090912E-2</v>
      </c>
      <c r="E41" s="2">
        <f>Sheet2!D41/SUM(Sheet2!$B41:$L41)</f>
        <v>9.0909090909090912E-2</v>
      </c>
      <c r="F41" s="2">
        <f>Sheet2!E41/SUM(Sheet2!$B41:$L41)</f>
        <v>9.0909090909090912E-2</v>
      </c>
      <c r="G41" s="2">
        <f>Sheet2!F41/SUM(Sheet2!$B41:$L41)</f>
        <v>9.0909090909090912E-2</v>
      </c>
      <c r="H41" s="2">
        <f>Sheet2!G41/SUM(Sheet2!$B41:$L41)</f>
        <v>9.0909090909090912E-2</v>
      </c>
      <c r="I41" s="2">
        <f>Sheet2!H41/SUM(Sheet2!$B41:$L41)</f>
        <v>9.0909090909090912E-2</v>
      </c>
      <c r="J41" s="2">
        <f>Sheet2!I41/SUM(Sheet2!$B41:$L41)</f>
        <v>9.0909090909090912E-2</v>
      </c>
      <c r="K41" s="2">
        <f>Sheet2!J41/SUM(Sheet2!$B41:$L41)</f>
        <v>9.0909090909090912E-2</v>
      </c>
      <c r="L41" s="2">
        <f>Sheet2!K41/SUM(Sheet2!$B41:$L41)</f>
        <v>9.0909090909090912E-2</v>
      </c>
      <c r="M41" s="2">
        <f>Sheet2!L41/SUM(Sheet2!$B41:$L41)</f>
        <v>9.0909090909090912E-2</v>
      </c>
    </row>
    <row r="42" spans="1:13" x14ac:dyDescent="0.25">
      <c r="A42" s="2" t="s">
        <v>41</v>
      </c>
      <c r="B42" s="2">
        <v>0</v>
      </c>
      <c r="C42" s="2">
        <f>Sheet2!B42/SUM(Sheet2!$B42:$L42)</f>
        <v>9.0909090909090912E-2</v>
      </c>
      <c r="D42" s="2">
        <f>Sheet2!C42/SUM(Sheet2!$B42:$L42)</f>
        <v>9.0909090909090912E-2</v>
      </c>
      <c r="E42" s="2">
        <f>Sheet2!D42/SUM(Sheet2!$B42:$L42)</f>
        <v>9.0909090909090912E-2</v>
      </c>
      <c r="F42" s="2">
        <f>Sheet2!E42/SUM(Sheet2!$B42:$L42)</f>
        <v>9.0909090909090912E-2</v>
      </c>
      <c r="G42" s="2">
        <f>Sheet2!F42/SUM(Sheet2!$B42:$L42)</f>
        <v>9.0909090909090912E-2</v>
      </c>
      <c r="H42" s="2">
        <f>Sheet2!G42/SUM(Sheet2!$B42:$L42)</f>
        <v>9.0909090909090912E-2</v>
      </c>
      <c r="I42" s="2">
        <f>Sheet2!H42/SUM(Sheet2!$B42:$L42)</f>
        <v>9.0909090909090912E-2</v>
      </c>
      <c r="J42" s="2">
        <f>Sheet2!I42/SUM(Sheet2!$B42:$L42)</f>
        <v>9.0909090909090912E-2</v>
      </c>
      <c r="K42" s="2">
        <f>Sheet2!J42/SUM(Sheet2!$B42:$L42)</f>
        <v>9.0909090909090912E-2</v>
      </c>
      <c r="L42" s="2">
        <f>Sheet2!K42/SUM(Sheet2!$B42:$L42)</f>
        <v>9.0909090909090912E-2</v>
      </c>
      <c r="M42" s="2">
        <f>Sheet2!L42/SUM(Sheet2!$B42:$L42)</f>
        <v>9.0909090909090912E-2</v>
      </c>
    </row>
    <row r="43" spans="1:13" x14ac:dyDescent="0.25">
      <c r="A43" s="2" t="s">
        <v>42</v>
      </c>
      <c r="B43" s="2">
        <v>0</v>
      </c>
      <c r="C43" s="2">
        <f>Sheet2!B43/SUM(Sheet2!$B43:$L43)</f>
        <v>9.0909090909090912E-2</v>
      </c>
      <c r="D43" s="2">
        <f>Sheet2!C43/SUM(Sheet2!$B43:$L43)</f>
        <v>9.0909090909090912E-2</v>
      </c>
      <c r="E43" s="2">
        <f>Sheet2!D43/SUM(Sheet2!$B43:$L43)</f>
        <v>9.0909090909090912E-2</v>
      </c>
      <c r="F43" s="2">
        <f>Sheet2!E43/SUM(Sheet2!$B43:$L43)</f>
        <v>9.0909090909090912E-2</v>
      </c>
      <c r="G43" s="2">
        <f>Sheet2!F43/SUM(Sheet2!$B43:$L43)</f>
        <v>9.0909090909090912E-2</v>
      </c>
      <c r="H43" s="2">
        <f>Sheet2!G43/SUM(Sheet2!$B43:$L43)</f>
        <v>9.0909090909090912E-2</v>
      </c>
      <c r="I43" s="2">
        <f>Sheet2!H43/SUM(Sheet2!$B43:$L43)</f>
        <v>9.0909090909090912E-2</v>
      </c>
      <c r="J43" s="2">
        <f>Sheet2!I43/SUM(Sheet2!$B43:$L43)</f>
        <v>9.0909090909090912E-2</v>
      </c>
      <c r="K43" s="2">
        <f>Sheet2!J43/SUM(Sheet2!$B43:$L43)</f>
        <v>9.0909090909090912E-2</v>
      </c>
      <c r="L43" s="2">
        <f>Sheet2!K43/SUM(Sheet2!$B43:$L43)</f>
        <v>9.0909090909090912E-2</v>
      </c>
      <c r="M43" s="2">
        <f>Sheet2!L43/SUM(Sheet2!$B43:$L43)</f>
        <v>9.0909090909090912E-2</v>
      </c>
    </row>
    <row r="44" spans="1:13" x14ac:dyDescent="0.25">
      <c r="A44" s="2" t="s">
        <v>43</v>
      </c>
      <c r="B44" s="2">
        <v>0</v>
      </c>
      <c r="C44" s="2">
        <f>Sheet2!B44/SUM(Sheet2!$B44:$L44)</f>
        <v>9.0909090909090912E-2</v>
      </c>
      <c r="D44" s="2">
        <f>Sheet2!C44/SUM(Sheet2!$B44:$L44)</f>
        <v>9.0909090909090912E-2</v>
      </c>
      <c r="E44" s="2">
        <f>Sheet2!D44/SUM(Sheet2!$B44:$L44)</f>
        <v>9.0909090909090912E-2</v>
      </c>
      <c r="F44" s="2">
        <f>Sheet2!E44/SUM(Sheet2!$B44:$L44)</f>
        <v>9.0909090909090912E-2</v>
      </c>
      <c r="G44" s="2">
        <f>Sheet2!F44/SUM(Sheet2!$B44:$L44)</f>
        <v>9.0909090909090912E-2</v>
      </c>
      <c r="H44" s="2">
        <f>Sheet2!G44/SUM(Sheet2!$B44:$L44)</f>
        <v>9.0909090909090912E-2</v>
      </c>
      <c r="I44" s="2">
        <f>Sheet2!H44/SUM(Sheet2!$B44:$L44)</f>
        <v>9.0909090909090912E-2</v>
      </c>
      <c r="J44" s="2">
        <f>Sheet2!I44/SUM(Sheet2!$B44:$L44)</f>
        <v>9.0909090909090912E-2</v>
      </c>
      <c r="K44" s="2">
        <f>Sheet2!J44/SUM(Sheet2!$B44:$L44)</f>
        <v>9.0909090909090912E-2</v>
      </c>
      <c r="L44" s="2">
        <f>Sheet2!K44/SUM(Sheet2!$B44:$L44)</f>
        <v>9.0909090909090912E-2</v>
      </c>
      <c r="M44" s="2">
        <f>Sheet2!L44/SUM(Sheet2!$B44:$L44)</f>
        <v>9.0909090909090912E-2</v>
      </c>
    </row>
    <row r="45" spans="1:13" x14ac:dyDescent="0.25">
      <c r="A45" s="2" t="s">
        <v>44</v>
      </c>
      <c r="B45" s="2">
        <v>0</v>
      </c>
      <c r="C45" s="2">
        <f>Sheet2!B45/SUM(Sheet2!$B45:$L45)</f>
        <v>9.0909090909090912E-2</v>
      </c>
      <c r="D45" s="2">
        <f>Sheet2!C45/SUM(Sheet2!$B45:$L45)</f>
        <v>9.0909090909090912E-2</v>
      </c>
      <c r="E45" s="2">
        <f>Sheet2!D45/SUM(Sheet2!$B45:$L45)</f>
        <v>9.0909090909090912E-2</v>
      </c>
      <c r="F45" s="2">
        <f>Sheet2!E45/SUM(Sheet2!$B45:$L45)</f>
        <v>9.0909090909090912E-2</v>
      </c>
      <c r="G45" s="2">
        <f>Sheet2!F45/SUM(Sheet2!$B45:$L45)</f>
        <v>9.0909090909090912E-2</v>
      </c>
      <c r="H45" s="2">
        <f>Sheet2!G45/SUM(Sheet2!$B45:$L45)</f>
        <v>9.0909090909090912E-2</v>
      </c>
      <c r="I45" s="2">
        <f>Sheet2!H45/SUM(Sheet2!$B45:$L45)</f>
        <v>9.0909090909090912E-2</v>
      </c>
      <c r="J45" s="2">
        <f>Sheet2!I45/SUM(Sheet2!$B45:$L45)</f>
        <v>9.0909090909090912E-2</v>
      </c>
      <c r="K45" s="2">
        <f>Sheet2!J45/SUM(Sheet2!$B45:$L45)</f>
        <v>9.0909090909090912E-2</v>
      </c>
      <c r="L45" s="2">
        <f>Sheet2!K45/SUM(Sheet2!$B45:$L45)</f>
        <v>9.0909090909090912E-2</v>
      </c>
      <c r="M45" s="2">
        <f>Sheet2!L45/SUM(Sheet2!$B45:$L45)</f>
        <v>9.0909090909090912E-2</v>
      </c>
    </row>
    <row r="46" spans="1:13" x14ac:dyDescent="0.25">
      <c r="A46" s="2" t="s">
        <v>45</v>
      </c>
      <c r="B46" s="2">
        <v>0</v>
      </c>
      <c r="C46" s="2">
        <f>Sheet2!B46/SUM(Sheet2!$B46:$L46)</f>
        <v>9.0909090909090912E-2</v>
      </c>
      <c r="D46" s="2">
        <f>Sheet2!C46/SUM(Sheet2!$B46:$L46)</f>
        <v>9.0909090909090912E-2</v>
      </c>
      <c r="E46" s="2">
        <f>Sheet2!D46/SUM(Sheet2!$B46:$L46)</f>
        <v>9.0909090909090912E-2</v>
      </c>
      <c r="F46" s="2">
        <f>Sheet2!E46/SUM(Sheet2!$B46:$L46)</f>
        <v>9.0909090909090912E-2</v>
      </c>
      <c r="G46" s="2">
        <f>Sheet2!F46/SUM(Sheet2!$B46:$L46)</f>
        <v>9.0909090909090912E-2</v>
      </c>
      <c r="H46" s="2">
        <f>Sheet2!G46/SUM(Sheet2!$B46:$L46)</f>
        <v>9.0909090909090912E-2</v>
      </c>
      <c r="I46" s="2">
        <f>Sheet2!H46/SUM(Sheet2!$B46:$L46)</f>
        <v>9.0909090909090912E-2</v>
      </c>
      <c r="J46" s="2">
        <f>Sheet2!I46/SUM(Sheet2!$B46:$L46)</f>
        <v>9.0909090909090912E-2</v>
      </c>
      <c r="K46" s="2">
        <f>Sheet2!J46/SUM(Sheet2!$B46:$L46)</f>
        <v>9.0909090909090912E-2</v>
      </c>
      <c r="L46" s="2">
        <f>Sheet2!K46/SUM(Sheet2!$B46:$L46)</f>
        <v>9.0909090909090912E-2</v>
      </c>
      <c r="M46" s="2">
        <f>Sheet2!L46/SUM(Sheet2!$B46:$L46)</f>
        <v>9.0909090909090912E-2</v>
      </c>
    </row>
    <row r="47" spans="1:13" x14ac:dyDescent="0.25">
      <c r="A47" s="2" t="s">
        <v>46</v>
      </c>
      <c r="B47" s="2">
        <v>0</v>
      </c>
      <c r="C47" s="2">
        <f>Sheet2!B47/SUM(Sheet2!$B47:$L47)</f>
        <v>9.0909090909090912E-2</v>
      </c>
      <c r="D47" s="2">
        <f>Sheet2!C47/SUM(Sheet2!$B47:$L47)</f>
        <v>9.0909090909090912E-2</v>
      </c>
      <c r="E47" s="2">
        <f>Sheet2!D47/SUM(Sheet2!$B47:$L47)</f>
        <v>9.0909090909090912E-2</v>
      </c>
      <c r="F47" s="2">
        <f>Sheet2!E47/SUM(Sheet2!$B47:$L47)</f>
        <v>9.0909090909090912E-2</v>
      </c>
      <c r="G47" s="2">
        <f>Sheet2!F47/SUM(Sheet2!$B47:$L47)</f>
        <v>9.0909090909090912E-2</v>
      </c>
      <c r="H47" s="2">
        <f>Sheet2!G47/SUM(Sheet2!$B47:$L47)</f>
        <v>9.0909090909090912E-2</v>
      </c>
      <c r="I47" s="2">
        <f>Sheet2!H47/SUM(Sheet2!$B47:$L47)</f>
        <v>9.0909090909090912E-2</v>
      </c>
      <c r="J47" s="2">
        <f>Sheet2!I47/SUM(Sheet2!$B47:$L47)</f>
        <v>9.0909090909090912E-2</v>
      </c>
      <c r="K47" s="2">
        <f>Sheet2!J47/SUM(Sheet2!$B47:$L47)</f>
        <v>9.0909090909090912E-2</v>
      </c>
      <c r="L47" s="2">
        <f>Sheet2!K47/SUM(Sheet2!$B47:$L47)</f>
        <v>9.0909090909090912E-2</v>
      </c>
      <c r="M47" s="2">
        <f>Sheet2!L47/SUM(Sheet2!$B47:$L47)</f>
        <v>9.0909090909090912E-2</v>
      </c>
    </row>
    <row r="48" spans="1:13" x14ac:dyDescent="0.25">
      <c r="A48" s="2" t="s">
        <v>47</v>
      </c>
      <c r="B48" s="2">
        <v>0</v>
      </c>
      <c r="C48" s="2">
        <f>Sheet2!B48/SUM(Sheet2!$B48:$L48)</f>
        <v>9.5238095238095233E-2</v>
      </c>
      <c r="D48" s="2">
        <f>Sheet2!C48/SUM(Sheet2!$B48:$L48)</f>
        <v>4.7619047619047616E-2</v>
      </c>
      <c r="E48" s="2">
        <f>Sheet2!D48/SUM(Sheet2!$B48:$L48)</f>
        <v>9.5238095238095233E-2</v>
      </c>
      <c r="F48" s="2">
        <f>Sheet2!E48/SUM(Sheet2!$B48:$L48)</f>
        <v>9.5238095238095233E-2</v>
      </c>
      <c r="G48" s="2">
        <f>Sheet2!F48/SUM(Sheet2!$B48:$L48)</f>
        <v>9.5238095238095233E-2</v>
      </c>
      <c r="H48" s="2">
        <f>Sheet2!G48/SUM(Sheet2!$B48:$L48)</f>
        <v>9.5238095238095233E-2</v>
      </c>
      <c r="I48" s="2">
        <f>Sheet2!H48/SUM(Sheet2!$B48:$L48)</f>
        <v>9.5238095238095233E-2</v>
      </c>
      <c r="J48" s="2">
        <f>Sheet2!I48/SUM(Sheet2!$B48:$L48)</f>
        <v>9.5238095238095233E-2</v>
      </c>
      <c r="K48" s="2">
        <f>Sheet2!J48/SUM(Sheet2!$B48:$L48)</f>
        <v>9.5238095238095233E-2</v>
      </c>
      <c r="L48" s="2">
        <f>Sheet2!K48/SUM(Sheet2!$B48:$L48)</f>
        <v>9.5238095238095233E-2</v>
      </c>
      <c r="M48" s="2">
        <f>Sheet2!L48/SUM(Sheet2!$B48:$L48)</f>
        <v>9.5238095238095233E-2</v>
      </c>
    </row>
    <row r="49" spans="1:13" x14ac:dyDescent="0.25">
      <c r="A49" s="2" t="s">
        <v>48</v>
      </c>
      <c r="B49" s="2">
        <v>0</v>
      </c>
      <c r="C49" s="2">
        <f>Sheet2!B49/SUM(Sheet2!$B49:$L49)</f>
        <v>0</v>
      </c>
      <c r="D49" s="2">
        <f>Sheet2!C49/SUM(Sheet2!$B49:$L49)</f>
        <v>1</v>
      </c>
      <c r="E49" s="2">
        <f>Sheet2!D49/SUM(Sheet2!$B49:$L49)</f>
        <v>0</v>
      </c>
      <c r="F49" s="2">
        <f>Sheet2!E49/SUM(Sheet2!$B49:$L49)</f>
        <v>0</v>
      </c>
      <c r="G49" s="2">
        <f>Sheet2!F49/SUM(Sheet2!$B49:$L49)</f>
        <v>0</v>
      </c>
      <c r="H49" s="2">
        <f>Sheet2!G49/SUM(Sheet2!$B49:$L49)</f>
        <v>0</v>
      </c>
      <c r="I49" s="2">
        <f>Sheet2!H49/SUM(Sheet2!$B49:$L49)</f>
        <v>0</v>
      </c>
      <c r="J49" s="2">
        <f>Sheet2!I49/SUM(Sheet2!$B49:$L49)</f>
        <v>0</v>
      </c>
      <c r="K49" s="2">
        <f>Sheet2!J49/SUM(Sheet2!$B49:$L49)</f>
        <v>0</v>
      </c>
      <c r="L49" s="2">
        <f>Sheet2!K49/SUM(Sheet2!$B49:$L49)</f>
        <v>0</v>
      </c>
      <c r="M49" s="2">
        <f>Sheet2!L49/SUM(Sheet2!$B49:$L49)</f>
        <v>0</v>
      </c>
    </row>
    <row r="50" spans="1:13" x14ac:dyDescent="0.25">
      <c r="A50" s="2" t="s">
        <v>49</v>
      </c>
      <c r="B50" s="2">
        <v>0</v>
      </c>
      <c r="C50" s="2">
        <f>Sheet2!B50/SUM(Sheet2!$B50:$L50)</f>
        <v>9.0909090909090912E-2</v>
      </c>
      <c r="D50" s="2">
        <f>Sheet2!C50/SUM(Sheet2!$B50:$L50)</f>
        <v>9.0909090909090912E-2</v>
      </c>
      <c r="E50" s="2">
        <f>Sheet2!D50/SUM(Sheet2!$B50:$L50)</f>
        <v>9.0909090909090912E-2</v>
      </c>
      <c r="F50" s="2">
        <f>Sheet2!E50/SUM(Sheet2!$B50:$L50)</f>
        <v>9.0909090909090912E-2</v>
      </c>
      <c r="G50" s="2">
        <f>Sheet2!F50/SUM(Sheet2!$B50:$L50)</f>
        <v>9.0909090909090912E-2</v>
      </c>
      <c r="H50" s="2">
        <f>Sheet2!G50/SUM(Sheet2!$B50:$L50)</f>
        <v>9.0909090909090912E-2</v>
      </c>
      <c r="I50" s="2">
        <f>Sheet2!H50/SUM(Sheet2!$B50:$L50)</f>
        <v>9.0909090909090912E-2</v>
      </c>
      <c r="J50" s="2">
        <f>Sheet2!I50/SUM(Sheet2!$B50:$L50)</f>
        <v>9.0909090909090912E-2</v>
      </c>
      <c r="K50" s="2">
        <f>Sheet2!J50/SUM(Sheet2!$B50:$L50)</f>
        <v>9.0909090909090912E-2</v>
      </c>
      <c r="L50" s="2">
        <f>Sheet2!K50/SUM(Sheet2!$B50:$L50)</f>
        <v>9.0909090909090912E-2</v>
      </c>
      <c r="M50" s="2">
        <f>Sheet2!L50/SUM(Sheet2!$B50:$L50)</f>
        <v>9.0909090909090912E-2</v>
      </c>
    </row>
    <row r="51" spans="1:13" x14ac:dyDescent="0.25">
      <c r="A51" s="2" t="s">
        <v>50</v>
      </c>
      <c r="B51" s="2">
        <v>0</v>
      </c>
      <c r="C51" s="2">
        <f>Sheet2!B51/SUM(Sheet2!$B51:$L51)</f>
        <v>9.0909090909090912E-2</v>
      </c>
      <c r="D51" s="2">
        <f>Sheet2!C51/SUM(Sheet2!$B51:$L51)</f>
        <v>9.0909090909090912E-2</v>
      </c>
      <c r="E51" s="2">
        <f>Sheet2!D51/SUM(Sheet2!$B51:$L51)</f>
        <v>9.0909090909090912E-2</v>
      </c>
      <c r="F51" s="2">
        <f>Sheet2!E51/SUM(Sheet2!$B51:$L51)</f>
        <v>9.0909090909090912E-2</v>
      </c>
      <c r="G51" s="2">
        <f>Sheet2!F51/SUM(Sheet2!$B51:$L51)</f>
        <v>9.0909090909090912E-2</v>
      </c>
      <c r="H51" s="2">
        <f>Sheet2!G51/SUM(Sheet2!$B51:$L51)</f>
        <v>9.0909090909090912E-2</v>
      </c>
      <c r="I51" s="2">
        <f>Sheet2!H51/SUM(Sheet2!$B51:$L51)</f>
        <v>9.0909090909090912E-2</v>
      </c>
      <c r="J51" s="2">
        <f>Sheet2!I51/SUM(Sheet2!$B51:$L51)</f>
        <v>9.0909090909090912E-2</v>
      </c>
      <c r="K51" s="2">
        <f>Sheet2!J51/SUM(Sheet2!$B51:$L51)</f>
        <v>9.0909090909090912E-2</v>
      </c>
      <c r="L51" s="2">
        <f>Sheet2!K51/SUM(Sheet2!$B51:$L51)</f>
        <v>9.0909090909090912E-2</v>
      </c>
      <c r="M51" s="2">
        <f>Sheet2!L51/SUM(Sheet2!$B51:$L51)</f>
        <v>9.0909090909090912E-2</v>
      </c>
    </row>
    <row r="52" spans="1:13" x14ac:dyDescent="0.25">
      <c r="A52" s="2" t="s">
        <v>51</v>
      </c>
      <c r="B52" s="2">
        <v>0</v>
      </c>
      <c r="C52" s="2">
        <f>Sheet2!B52/SUM(Sheet2!$B52:$L52)</f>
        <v>9.0909090909090912E-2</v>
      </c>
      <c r="D52" s="2">
        <f>Sheet2!C52/SUM(Sheet2!$B52:$L52)</f>
        <v>9.0909090909090912E-2</v>
      </c>
      <c r="E52" s="2">
        <f>Sheet2!D52/SUM(Sheet2!$B52:$L52)</f>
        <v>9.0909090909090912E-2</v>
      </c>
      <c r="F52" s="2">
        <f>Sheet2!E52/SUM(Sheet2!$B52:$L52)</f>
        <v>9.0909090909090912E-2</v>
      </c>
      <c r="G52" s="2">
        <f>Sheet2!F52/SUM(Sheet2!$B52:$L52)</f>
        <v>9.0909090909090912E-2</v>
      </c>
      <c r="H52" s="2">
        <f>Sheet2!G52/SUM(Sheet2!$B52:$L52)</f>
        <v>9.0909090909090912E-2</v>
      </c>
      <c r="I52" s="2">
        <f>Sheet2!H52/SUM(Sheet2!$B52:$L52)</f>
        <v>9.0909090909090912E-2</v>
      </c>
      <c r="J52" s="2">
        <f>Sheet2!I52/SUM(Sheet2!$B52:$L52)</f>
        <v>9.0909090909090912E-2</v>
      </c>
      <c r="K52" s="2">
        <f>Sheet2!J52/SUM(Sheet2!$B52:$L52)</f>
        <v>9.0909090909090912E-2</v>
      </c>
      <c r="L52" s="2">
        <f>Sheet2!K52/SUM(Sheet2!$B52:$L52)</f>
        <v>9.0909090909090912E-2</v>
      </c>
      <c r="M52" s="2">
        <f>Sheet2!L52/SUM(Sheet2!$B52:$L52)</f>
        <v>9.0909090909090912E-2</v>
      </c>
    </row>
    <row r="53" spans="1:13" x14ac:dyDescent="0.25">
      <c r="A53" s="2" t="s">
        <v>52</v>
      </c>
      <c r="B53" s="2">
        <v>0</v>
      </c>
      <c r="C53" s="2">
        <f>Sheet2!B53/SUM(Sheet2!$B53:$L53)</f>
        <v>9.0909090909090912E-2</v>
      </c>
      <c r="D53" s="2">
        <f>Sheet2!C53/SUM(Sheet2!$B53:$L53)</f>
        <v>9.0909090909090912E-2</v>
      </c>
      <c r="E53" s="2">
        <f>Sheet2!D53/SUM(Sheet2!$B53:$L53)</f>
        <v>9.0909090909090912E-2</v>
      </c>
      <c r="F53" s="2">
        <f>Sheet2!E53/SUM(Sheet2!$B53:$L53)</f>
        <v>9.0909090909090912E-2</v>
      </c>
      <c r="G53" s="2">
        <f>Sheet2!F53/SUM(Sheet2!$B53:$L53)</f>
        <v>9.0909090909090912E-2</v>
      </c>
      <c r="H53" s="2">
        <f>Sheet2!G53/SUM(Sheet2!$B53:$L53)</f>
        <v>9.0909090909090912E-2</v>
      </c>
      <c r="I53" s="2">
        <f>Sheet2!H53/SUM(Sheet2!$B53:$L53)</f>
        <v>9.0909090909090912E-2</v>
      </c>
      <c r="J53" s="2">
        <f>Sheet2!I53/SUM(Sheet2!$B53:$L53)</f>
        <v>9.0909090909090912E-2</v>
      </c>
      <c r="K53" s="2">
        <f>Sheet2!J53/SUM(Sheet2!$B53:$L53)</f>
        <v>9.0909090909090912E-2</v>
      </c>
      <c r="L53" s="2">
        <f>Sheet2!K53/SUM(Sheet2!$B53:$L53)</f>
        <v>9.0909090909090912E-2</v>
      </c>
      <c r="M53" s="2">
        <f>Sheet2!L53/SUM(Sheet2!$B53:$L53)</f>
        <v>9.0909090909090912E-2</v>
      </c>
    </row>
    <row r="54" spans="1:13" x14ac:dyDescent="0.25">
      <c r="A54" s="2" t="s">
        <v>53</v>
      </c>
      <c r="B54" s="2">
        <v>0</v>
      </c>
      <c r="C54" s="2">
        <f>Sheet2!B54/SUM(Sheet2!$B54:$L54)</f>
        <v>9.0909090909090912E-2</v>
      </c>
      <c r="D54" s="2">
        <f>Sheet2!C54/SUM(Sheet2!$B54:$L54)</f>
        <v>9.0909090909090912E-2</v>
      </c>
      <c r="E54" s="2">
        <f>Sheet2!D54/SUM(Sheet2!$B54:$L54)</f>
        <v>9.0909090909090912E-2</v>
      </c>
      <c r="F54" s="2">
        <f>Sheet2!E54/SUM(Sheet2!$B54:$L54)</f>
        <v>9.0909090909090912E-2</v>
      </c>
      <c r="G54" s="2">
        <f>Sheet2!F54/SUM(Sheet2!$B54:$L54)</f>
        <v>9.0909090909090912E-2</v>
      </c>
      <c r="H54" s="2">
        <f>Sheet2!G54/SUM(Sheet2!$B54:$L54)</f>
        <v>9.0909090909090912E-2</v>
      </c>
      <c r="I54" s="2">
        <f>Sheet2!H54/SUM(Sheet2!$B54:$L54)</f>
        <v>9.0909090909090912E-2</v>
      </c>
      <c r="J54" s="2">
        <f>Sheet2!I54/SUM(Sheet2!$B54:$L54)</f>
        <v>9.0909090909090912E-2</v>
      </c>
      <c r="K54" s="2">
        <f>Sheet2!J54/SUM(Sheet2!$B54:$L54)</f>
        <v>9.0909090909090912E-2</v>
      </c>
      <c r="L54" s="2">
        <f>Sheet2!K54/SUM(Sheet2!$B54:$L54)</f>
        <v>9.0909090909090912E-2</v>
      </c>
      <c r="M54" s="2">
        <f>Sheet2!L54/SUM(Sheet2!$B54:$L54)</f>
        <v>9.0909090909090912E-2</v>
      </c>
    </row>
    <row r="55" spans="1:13" x14ac:dyDescent="0.25">
      <c r="A55" s="2" t="s">
        <v>54</v>
      </c>
      <c r="B55" s="2">
        <v>0</v>
      </c>
      <c r="C55" s="2">
        <f>Sheet2!B55/SUM(Sheet2!$B55:$L55)</f>
        <v>9.0909090909090912E-2</v>
      </c>
      <c r="D55" s="2">
        <f>Sheet2!C55/SUM(Sheet2!$B55:$L55)</f>
        <v>9.0909090909090912E-2</v>
      </c>
      <c r="E55" s="2">
        <f>Sheet2!D55/SUM(Sheet2!$B55:$L55)</f>
        <v>9.0909090909090912E-2</v>
      </c>
      <c r="F55" s="2">
        <f>Sheet2!E55/SUM(Sheet2!$B55:$L55)</f>
        <v>9.0909090909090912E-2</v>
      </c>
      <c r="G55" s="2">
        <f>Sheet2!F55/SUM(Sheet2!$B55:$L55)</f>
        <v>9.0909090909090912E-2</v>
      </c>
      <c r="H55" s="2">
        <f>Sheet2!G55/SUM(Sheet2!$B55:$L55)</f>
        <v>9.0909090909090912E-2</v>
      </c>
      <c r="I55" s="2">
        <f>Sheet2!H55/SUM(Sheet2!$B55:$L55)</f>
        <v>9.0909090909090912E-2</v>
      </c>
      <c r="J55" s="2">
        <f>Sheet2!I55/SUM(Sheet2!$B55:$L55)</f>
        <v>9.0909090909090912E-2</v>
      </c>
      <c r="K55" s="2">
        <f>Sheet2!J55/SUM(Sheet2!$B55:$L55)</f>
        <v>9.0909090909090912E-2</v>
      </c>
      <c r="L55" s="2">
        <f>Sheet2!K55/SUM(Sheet2!$B55:$L55)</f>
        <v>9.0909090909090912E-2</v>
      </c>
      <c r="M55" s="2">
        <f>Sheet2!L55/SUM(Sheet2!$B55:$L55)</f>
        <v>9.0909090909090912E-2</v>
      </c>
    </row>
    <row r="56" spans="1:13" x14ac:dyDescent="0.25">
      <c r="A56" s="2" t="s">
        <v>55</v>
      </c>
      <c r="B56" s="2">
        <v>0</v>
      </c>
      <c r="C56" s="2">
        <f>Sheet2!B56/SUM(Sheet2!$B56:$L56)</f>
        <v>9.0909090909090912E-2</v>
      </c>
      <c r="D56" s="2">
        <f>Sheet2!C56/SUM(Sheet2!$B56:$L56)</f>
        <v>9.0909090909090912E-2</v>
      </c>
      <c r="E56" s="2">
        <f>Sheet2!D56/SUM(Sheet2!$B56:$L56)</f>
        <v>9.0909090909090912E-2</v>
      </c>
      <c r="F56" s="2">
        <f>Sheet2!E56/SUM(Sheet2!$B56:$L56)</f>
        <v>9.0909090909090912E-2</v>
      </c>
      <c r="G56" s="2">
        <f>Sheet2!F56/SUM(Sheet2!$B56:$L56)</f>
        <v>9.0909090909090912E-2</v>
      </c>
      <c r="H56" s="2">
        <f>Sheet2!G56/SUM(Sheet2!$B56:$L56)</f>
        <v>9.0909090909090912E-2</v>
      </c>
      <c r="I56" s="2">
        <f>Sheet2!H56/SUM(Sheet2!$B56:$L56)</f>
        <v>9.0909090909090912E-2</v>
      </c>
      <c r="J56" s="2">
        <f>Sheet2!I56/SUM(Sheet2!$B56:$L56)</f>
        <v>9.0909090909090912E-2</v>
      </c>
      <c r="K56" s="2">
        <f>Sheet2!J56/SUM(Sheet2!$B56:$L56)</f>
        <v>9.0909090909090912E-2</v>
      </c>
      <c r="L56" s="2">
        <f>Sheet2!K56/SUM(Sheet2!$B56:$L56)</f>
        <v>9.0909090909090912E-2</v>
      </c>
      <c r="M56" s="2">
        <f>Sheet2!L56/SUM(Sheet2!$B56:$L56)</f>
        <v>9.0909090909090912E-2</v>
      </c>
    </row>
    <row r="57" spans="1:13" x14ac:dyDescent="0.25">
      <c r="A57" s="2" t="s">
        <v>56</v>
      </c>
      <c r="B57" s="2">
        <v>0</v>
      </c>
      <c r="C57" s="2">
        <f>Sheet2!B57/SUM(Sheet2!$B57:$L57)</f>
        <v>9.0909090909090912E-2</v>
      </c>
      <c r="D57" s="2">
        <f>Sheet2!C57/SUM(Sheet2!$B57:$L57)</f>
        <v>9.0909090909090912E-2</v>
      </c>
      <c r="E57" s="2">
        <f>Sheet2!D57/SUM(Sheet2!$B57:$L57)</f>
        <v>9.0909090909090912E-2</v>
      </c>
      <c r="F57" s="2">
        <f>Sheet2!E57/SUM(Sheet2!$B57:$L57)</f>
        <v>9.0909090909090912E-2</v>
      </c>
      <c r="G57" s="2">
        <f>Sheet2!F57/SUM(Sheet2!$B57:$L57)</f>
        <v>9.0909090909090912E-2</v>
      </c>
      <c r="H57" s="2">
        <f>Sheet2!G57/SUM(Sheet2!$B57:$L57)</f>
        <v>9.0909090909090912E-2</v>
      </c>
      <c r="I57" s="2">
        <f>Sheet2!H57/SUM(Sheet2!$B57:$L57)</f>
        <v>9.0909090909090912E-2</v>
      </c>
      <c r="J57" s="2">
        <f>Sheet2!I57/SUM(Sheet2!$B57:$L57)</f>
        <v>9.0909090909090912E-2</v>
      </c>
      <c r="K57" s="2">
        <f>Sheet2!J57/SUM(Sheet2!$B57:$L57)</f>
        <v>9.0909090909090912E-2</v>
      </c>
      <c r="L57" s="2">
        <f>Sheet2!K57/SUM(Sheet2!$B57:$L57)</f>
        <v>9.0909090909090912E-2</v>
      </c>
      <c r="M57" s="2">
        <f>Sheet2!L57/SUM(Sheet2!$B57:$L57)</f>
        <v>9.0909090909090912E-2</v>
      </c>
    </row>
    <row r="58" spans="1:13" x14ac:dyDescent="0.25">
      <c r="A58" s="2" t="s">
        <v>57</v>
      </c>
      <c r="B58" s="2">
        <v>0</v>
      </c>
      <c r="C58" s="2">
        <f>Sheet2!B58/SUM(Sheet2!$B58:$L58)</f>
        <v>9.0909090909090912E-2</v>
      </c>
      <c r="D58" s="2">
        <f>Sheet2!C58/SUM(Sheet2!$B58:$L58)</f>
        <v>9.0909090909090912E-2</v>
      </c>
      <c r="E58" s="2">
        <f>Sheet2!D58/SUM(Sheet2!$B58:$L58)</f>
        <v>9.0909090909090912E-2</v>
      </c>
      <c r="F58" s="2">
        <f>Sheet2!E58/SUM(Sheet2!$B58:$L58)</f>
        <v>9.0909090909090912E-2</v>
      </c>
      <c r="G58" s="2">
        <f>Sheet2!F58/SUM(Sheet2!$B58:$L58)</f>
        <v>9.0909090909090912E-2</v>
      </c>
      <c r="H58" s="2">
        <f>Sheet2!G58/SUM(Sheet2!$B58:$L58)</f>
        <v>9.0909090909090912E-2</v>
      </c>
      <c r="I58" s="2">
        <f>Sheet2!H58/SUM(Sheet2!$B58:$L58)</f>
        <v>9.0909090909090912E-2</v>
      </c>
      <c r="J58" s="2">
        <f>Sheet2!I58/SUM(Sheet2!$B58:$L58)</f>
        <v>9.0909090909090912E-2</v>
      </c>
      <c r="K58" s="2">
        <f>Sheet2!J58/SUM(Sheet2!$B58:$L58)</f>
        <v>9.0909090909090912E-2</v>
      </c>
      <c r="L58" s="2">
        <f>Sheet2!K58/SUM(Sheet2!$B58:$L58)</f>
        <v>9.0909090909090912E-2</v>
      </c>
      <c r="M58" s="2">
        <f>Sheet2!L58/SUM(Sheet2!$B58:$L58)</f>
        <v>9.0909090909090912E-2</v>
      </c>
    </row>
    <row r="59" spans="1:13" x14ac:dyDescent="0.25">
      <c r="A59" t="s">
        <v>71</v>
      </c>
      <c r="B59" s="2">
        <v>0</v>
      </c>
      <c r="C59" s="2">
        <f>Sheet2!B59/SUM(Sheet2!$B59:$L59)</f>
        <v>0.125</v>
      </c>
      <c r="D59" s="2">
        <f>Sheet2!C59/SUM(Sheet2!$B59:$L59)</f>
        <v>6.25E-2</v>
      </c>
      <c r="E59" s="2">
        <f>Sheet2!D59/SUM(Sheet2!$B59:$L59)</f>
        <v>6.25E-2</v>
      </c>
      <c r="F59" s="2">
        <f>Sheet2!E59/SUM(Sheet2!$B59:$L59)</f>
        <v>0.125</v>
      </c>
      <c r="G59" s="2">
        <f>Sheet2!F59/SUM(Sheet2!$B59:$L59)</f>
        <v>6.25E-2</v>
      </c>
      <c r="H59" s="2">
        <f>Sheet2!G59/SUM(Sheet2!$B59:$L59)</f>
        <v>6.25E-2</v>
      </c>
      <c r="I59" s="2">
        <f>Sheet2!H59/SUM(Sheet2!$B59:$L59)</f>
        <v>6.25E-2</v>
      </c>
      <c r="J59" s="2">
        <f>Sheet2!I59/SUM(Sheet2!$B59:$L59)</f>
        <v>0.125</v>
      </c>
      <c r="K59" s="2">
        <f>Sheet2!J59/SUM(Sheet2!$B59:$L59)</f>
        <v>0.125</v>
      </c>
      <c r="L59" s="2">
        <f>Sheet2!K59/SUM(Sheet2!$B59:$L59)</f>
        <v>0.125</v>
      </c>
      <c r="M59" s="2">
        <f>Sheet2!L59/SUM(Sheet2!$B59:$L59)</f>
        <v>6.25E-2</v>
      </c>
    </row>
    <row r="60" spans="1:13" x14ac:dyDescent="0.25">
      <c r="A60" t="s">
        <v>72</v>
      </c>
      <c r="B60" s="2">
        <v>0</v>
      </c>
      <c r="C60" s="2">
        <f>Sheet2!B60/SUM(Sheet2!$B60:$L60)</f>
        <v>9.0909090909090912E-2</v>
      </c>
      <c r="D60" s="2">
        <f>Sheet2!C60/SUM(Sheet2!$B60:$L60)</f>
        <v>9.0909090909090912E-2</v>
      </c>
      <c r="E60" s="2">
        <f>Sheet2!D60/SUM(Sheet2!$B60:$L60)</f>
        <v>9.0909090909090912E-2</v>
      </c>
      <c r="F60" s="2">
        <f>Sheet2!E60/SUM(Sheet2!$B60:$L60)</f>
        <v>9.0909090909090912E-2</v>
      </c>
      <c r="G60" s="2">
        <f>Sheet2!F60/SUM(Sheet2!$B60:$L60)</f>
        <v>9.0909090909090912E-2</v>
      </c>
      <c r="H60" s="2">
        <f>Sheet2!G60/SUM(Sheet2!$B60:$L60)</f>
        <v>9.0909090909090912E-2</v>
      </c>
      <c r="I60" s="2">
        <f>Sheet2!H60/SUM(Sheet2!$B60:$L60)</f>
        <v>9.0909090909090912E-2</v>
      </c>
      <c r="J60" s="2">
        <f>Sheet2!I60/SUM(Sheet2!$B60:$L60)</f>
        <v>9.0909090909090912E-2</v>
      </c>
      <c r="K60" s="2">
        <f>Sheet2!J60/SUM(Sheet2!$B60:$L60)</f>
        <v>9.0909090909090912E-2</v>
      </c>
      <c r="L60" s="2">
        <f>Sheet2!K60/SUM(Sheet2!$B60:$L60)</f>
        <v>9.0909090909090912E-2</v>
      </c>
      <c r="M60" s="2">
        <f>Sheet2!L60/SUM(Sheet2!$B60:$L60)</f>
        <v>9.0909090909090912E-2</v>
      </c>
    </row>
    <row r="61" spans="1:13" x14ac:dyDescent="0.25">
      <c r="A61" t="s">
        <v>73</v>
      </c>
      <c r="B61" s="2">
        <v>0</v>
      </c>
      <c r="C61" s="2">
        <f>Sheet2!B61/SUM(Sheet2!$B61:$L61)</f>
        <v>5.2631578947368418E-2</v>
      </c>
      <c r="D61" s="2">
        <f>Sheet2!C61/SUM(Sheet2!$B61:$L61)</f>
        <v>0.10526315789473684</v>
      </c>
      <c r="E61" s="2">
        <f>Sheet2!D61/SUM(Sheet2!$B61:$L61)</f>
        <v>0.10526315789473684</v>
      </c>
      <c r="F61" s="2">
        <f>Sheet2!E61/SUM(Sheet2!$B61:$L61)</f>
        <v>5.2631578947368418E-2</v>
      </c>
      <c r="G61" s="2">
        <f>Sheet2!F61/SUM(Sheet2!$B61:$L61)</f>
        <v>0.10526315789473684</v>
      </c>
      <c r="H61" s="2">
        <f>Sheet2!G61/SUM(Sheet2!$B61:$L61)</f>
        <v>0.10526315789473684</v>
      </c>
      <c r="I61" s="2">
        <f>Sheet2!H61/SUM(Sheet2!$B61:$L61)</f>
        <v>0.10526315789473684</v>
      </c>
      <c r="J61" s="2">
        <f>Sheet2!I61/SUM(Sheet2!$B61:$L61)</f>
        <v>0.10526315789473684</v>
      </c>
      <c r="K61" s="2">
        <f>Sheet2!J61/SUM(Sheet2!$B61:$L61)</f>
        <v>0.10526315789473684</v>
      </c>
      <c r="L61" s="2">
        <f>Sheet2!K61/SUM(Sheet2!$B61:$L61)</f>
        <v>0.10526315789473684</v>
      </c>
      <c r="M61" s="2">
        <f>Sheet2!L61/SUM(Sheet2!$B61:$L61)</f>
        <v>5.2631578947368418E-2</v>
      </c>
    </row>
    <row r="62" spans="1:13" x14ac:dyDescent="0.25">
      <c r="A62" t="s">
        <v>74</v>
      </c>
      <c r="B62" s="2">
        <v>0</v>
      </c>
      <c r="C62" s="2">
        <f>Sheet2!B62/SUM(Sheet2!$B62:$L62)</f>
        <v>0.23076923076923078</v>
      </c>
      <c r="D62" s="2">
        <f>Sheet2!C62/SUM(Sheet2!$B62:$L62)</f>
        <v>7.6923076923076927E-2</v>
      </c>
      <c r="E62" s="2">
        <f>Sheet2!D62/SUM(Sheet2!$B62:$L62)</f>
        <v>7.6923076923076927E-2</v>
      </c>
      <c r="F62" s="2">
        <f>Sheet2!E62/SUM(Sheet2!$B62:$L62)</f>
        <v>7.6923076923076927E-2</v>
      </c>
      <c r="G62" s="2">
        <f>Sheet2!F62/SUM(Sheet2!$B62:$L62)</f>
        <v>7.6923076923076927E-2</v>
      </c>
      <c r="H62" s="2">
        <f>Sheet2!G62/SUM(Sheet2!$B62:$L62)</f>
        <v>7.6923076923076927E-2</v>
      </c>
      <c r="I62" s="2">
        <f>Sheet2!H62/SUM(Sheet2!$B62:$L62)</f>
        <v>7.6923076923076927E-2</v>
      </c>
      <c r="J62" s="2">
        <f>Sheet2!I62/SUM(Sheet2!$B62:$L62)</f>
        <v>7.6923076923076927E-2</v>
      </c>
      <c r="K62" s="2">
        <f>Sheet2!J62/SUM(Sheet2!$B62:$L62)</f>
        <v>7.6923076923076927E-2</v>
      </c>
      <c r="L62" s="2">
        <f>Sheet2!K62/SUM(Sheet2!$B62:$L62)</f>
        <v>7.6923076923076927E-2</v>
      </c>
      <c r="M62" s="2">
        <f>Sheet2!L62/SUM(Sheet2!$B62:$L62)</f>
        <v>7.6923076923076927E-2</v>
      </c>
    </row>
    <row r="63" spans="1:13" x14ac:dyDescent="0.25">
      <c r="A63" t="s">
        <v>75</v>
      </c>
      <c r="B63" s="2">
        <v>0</v>
      </c>
      <c r="C63" s="2">
        <f>Sheet2!B63/SUM(Sheet2!$B63:$L63)</f>
        <v>9.0909090909090912E-2</v>
      </c>
      <c r="D63" s="2">
        <f>Sheet2!C63/SUM(Sheet2!$B63:$L63)</f>
        <v>9.0909090909090912E-2</v>
      </c>
      <c r="E63" s="2">
        <f>Sheet2!D63/SUM(Sheet2!$B63:$L63)</f>
        <v>9.0909090909090912E-2</v>
      </c>
      <c r="F63" s="2">
        <f>Sheet2!E63/SUM(Sheet2!$B63:$L63)</f>
        <v>9.0909090909090912E-2</v>
      </c>
      <c r="G63" s="2">
        <f>Sheet2!F63/SUM(Sheet2!$B63:$L63)</f>
        <v>9.0909090909090912E-2</v>
      </c>
      <c r="H63" s="2">
        <f>Sheet2!G63/SUM(Sheet2!$B63:$L63)</f>
        <v>9.0909090909090912E-2</v>
      </c>
      <c r="I63" s="2">
        <f>Sheet2!H63/SUM(Sheet2!$B63:$L63)</f>
        <v>9.0909090909090912E-2</v>
      </c>
      <c r="J63" s="2">
        <f>Sheet2!I63/SUM(Sheet2!$B63:$L63)</f>
        <v>9.0909090909090912E-2</v>
      </c>
      <c r="K63" s="2">
        <f>Sheet2!J63/SUM(Sheet2!$B63:$L63)</f>
        <v>9.0909090909090912E-2</v>
      </c>
      <c r="L63" s="2">
        <f>Sheet2!K63/SUM(Sheet2!$B63:$L63)</f>
        <v>9.0909090909090912E-2</v>
      </c>
      <c r="M63" s="2">
        <f>Sheet2!L63/SUM(Sheet2!$B63:$L63)</f>
        <v>9.0909090909090912E-2</v>
      </c>
    </row>
    <row r="64" spans="1:13" x14ac:dyDescent="0.25">
      <c r="A64" t="s">
        <v>58</v>
      </c>
      <c r="B64" s="2">
        <v>0</v>
      </c>
      <c r="C64" s="2">
        <f>Sheet2!B64/SUM(Sheet2!$B64:$L64)</f>
        <v>9.0909090909090912E-2</v>
      </c>
      <c r="D64" s="2">
        <f>Sheet2!C64/SUM(Sheet2!$B64:$L64)</f>
        <v>9.0909090909090912E-2</v>
      </c>
      <c r="E64" s="2">
        <f>Sheet2!D64/SUM(Sheet2!$B64:$L64)</f>
        <v>9.0909090909090912E-2</v>
      </c>
      <c r="F64" s="2">
        <f>Sheet2!E64/SUM(Sheet2!$B64:$L64)</f>
        <v>9.0909090909090912E-2</v>
      </c>
      <c r="G64" s="2">
        <f>Sheet2!F64/SUM(Sheet2!$B64:$L64)</f>
        <v>9.0909090909090912E-2</v>
      </c>
      <c r="H64" s="2">
        <f>Sheet2!G64/SUM(Sheet2!$B64:$L64)</f>
        <v>9.0909090909090912E-2</v>
      </c>
      <c r="I64" s="2">
        <f>Sheet2!H64/SUM(Sheet2!$B64:$L64)</f>
        <v>9.0909090909090912E-2</v>
      </c>
      <c r="J64" s="2">
        <f>Sheet2!I64/SUM(Sheet2!$B64:$L64)</f>
        <v>9.0909090909090912E-2</v>
      </c>
      <c r="K64" s="2">
        <f>Sheet2!J64/SUM(Sheet2!$B64:$L64)</f>
        <v>9.0909090909090912E-2</v>
      </c>
      <c r="L64" s="2">
        <f>Sheet2!K64/SUM(Sheet2!$B64:$L64)</f>
        <v>9.0909090909090912E-2</v>
      </c>
      <c r="M64" s="2">
        <f>Sheet2!L64/SUM(Sheet2!$B64:$L64)</f>
        <v>9.0909090909090912E-2</v>
      </c>
    </row>
    <row r="65" spans="1:13" x14ac:dyDescent="0.25">
      <c r="A65" t="s">
        <v>76</v>
      </c>
      <c r="B65" s="2">
        <v>0</v>
      </c>
      <c r="C65" s="2">
        <f>Sheet2!B65/SUM(Sheet2!$B65:$L65)</f>
        <v>9.0909090909090912E-2</v>
      </c>
      <c r="D65" s="2">
        <f>Sheet2!C65/SUM(Sheet2!$B65:$L65)</f>
        <v>9.0909090909090912E-2</v>
      </c>
      <c r="E65" s="2">
        <f>Sheet2!D65/SUM(Sheet2!$B65:$L65)</f>
        <v>9.0909090909090912E-2</v>
      </c>
      <c r="F65" s="2">
        <f>Sheet2!E65/SUM(Sheet2!$B65:$L65)</f>
        <v>9.0909090909090912E-2</v>
      </c>
      <c r="G65" s="2">
        <f>Sheet2!F65/SUM(Sheet2!$B65:$L65)</f>
        <v>9.0909090909090912E-2</v>
      </c>
      <c r="H65" s="2">
        <f>Sheet2!G65/SUM(Sheet2!$B65:$L65)</f>
        <v>9.0909090909090912E-2</v>
      </c>
      <c r="I65" s="2">
        <f>Sheet2!H65/SUM(Sheet2!$B65:$L65)</f>
        <v>9.0909090909090912E-2</v>
      </c>
      <c r="J65" s="2">
        <f>Sheet2!I65/SUM(Sheet2!$B65:$L65)</f>
        <v>9.0909090909090912E-2</v>
      </c>
      <c r="K65" s="2">
        <f>Sheet2!J65/SUM(Sheet2!$B65:$L65)</f>
        <v>9.0909090909090912E-2</v>
      </c>
      <c r="L65" s="2">
        <f>Sheet2!K65/SUM(Sheet2!$B65:$L65)</f>
        <v>9.0909090909090912E-2</v>
      </c>
      <c r="M65" s="2">
        <f>Sheet2!L65/SUM(Sheet2!$B65:$L65)</f>
        <v>9.0909090909090912E-2</v>
      </c>
    </row>
    <row r="66" spans="1:13" x14ac:dyDescent="0.25">
      <c r="A66" s="2" t="s">
        <v>59</v>
      </c>
      <c r="B66" s="2">
        <v>0</v>
      </c>
      <c r="C66" s="2">
        <f>Sheet2!B66/SUM(Sheet2!$B66:$L66)</f>
        <v>9.0909090909090912E-2</v>
      </c>
      <c r="D66" s="2">
        <f>Sheet2!C66/SUM(Sheet2!$B66:$L66)</f>
        <v>9.0909090909090912E-2</v>
      </c>
      <c r="E66" s="2">
        <f>Sheet2!D66/SUM(Sheet2!$B66:$L66)</f>
        <v>9.0909090909090912E-2</v>
      </c>
      <c r="F66" s="2">
        <f>Sheet2!E66/SUM(Sheet2!$B66:$L66)</f>
        <v>9.0909090909090912E-2</v>
      </c>
      <c r="G66" s="2">
        <f>Sheet2!F66/SUM(Sheet2!$B66:$L66)</f>
        <v>9.0909090909090912E-2</v>
      </c>
      <c r="H66" s="2">
        <f>Sheet2!G66/SUM(Sheet2!$B66:$L66)</f>
        <v>9.0909090909090912E-2</v>
      </c>
      <c r="I66" s="2">
        <f>Sheet2!H66/SUM(Sheet2!$B66:$L66)</f>
        <v>9.0909090909090912E-2</v>
      </c>
      <c r="J66" s="2">
        <f>Sheet2!I66/SUM(Sheet2!$B66:$L66)</f>
        <v>9.0909090909090912E-2</v>
      </c>
      <c r="K66" s="2">
        <f>Sheet2!J66/SUM(Sheet2!$B66:$L66)</f>
        <v>9.0909090909090912E-2</v>
      </c>
      <c r="L66" s="2">
        <f>Sheet2!K66/SUM(Sheet2!$B66:$L66)</f>
        <v>9.0909090909090912E-2</v>
      </c>
      <c r="M66" s="2">
        <f>Sheet2!L66/SUM(Sheet2!$B66:$L66)</f>
        <v>9.0909090909090912E-2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opLeftCell="A28" workbookViewId="0">
      <selection activeCell="B45" sqref="B45:L45"/>
    </sheetView>
  </sheetViews>
  <sheetFormatPr defaultRowHeight="15" x14ac:dyDescent="0.25"/>
  <cols>
    <col min="2" max="2" width="11.85546875" customWidth="1"/>
    <col min="3" max="3" width="13.5703125" customWidth="1"/>
  </cols>
  <sheetData>
    <row r="1" spans="1:12" x14ac:dyDescent="0.25"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</row>
    <row r="2" spans="1:12" x14ac:dyDescent="0.25">
      <c r="A2" t="s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</row>
    <row r="3" spans="1:12" x14ac:dyDescent="0.25">
      <c r="A3" t="s">
        <v>2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</row>
    <row r="4" spans="1:12" x14ac:dyDescent="0.25">
      <c r="A4" t="s">
        <v>3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</row>
    <row r="5" spans="1:12" x14ac:dyDescent="0.25">
      <c r="A5" t="s">
        <v>4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</row>
    <row r="6" spans="1:12" x14ac:dyDescent="0.25">
      <c r="A6" t="s">
        <v>5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</row>
    <row r="7" spans="1:12" x14ac:dyDescent="0.25">
      <c r="A7" t="s">
        <v>6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</row>
    <row r="8" spans="1:12" x14ac:dyDescent="0.25">
      <c r="A8" t="s">
        <v>7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</row>
    <row r="9" spans="1:12" x14ac:dyDescent="0.25">
      <c r="A9" t="s">
        <v>8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</row>
    <row r="10" spans="1:12" x14ac:dyDescent="0.25">
      <c r="A10" t="s">
        <v>9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</row>
    <row r="11" spans="1:12" x14ac:dyDescent="0.25">
      <c r="A11" t="s">
        <v>10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</row>
    <row r="12" spans="1:12" x14ac:dyDescent="0.25">
      <c r="A12" t="s">
        <v>11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</row>
    <row r="13" spans="1:12" x14ac:dyDescent="0.2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</row>
    <row r="14" spans="1:12" x14ac:dyDescent="0.25">
      <c r="A14" t="s">
        <v>13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</row>
    <row r="15" spans="1:12" x14ac:dyDescent="0.25">
      <c r="A15" t="s">
        <v>14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</row>
    <row r="16" spans="1:12" x14ac:dyDescent="0.25">
      <c r="A16" t="s">
        <v>15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2" x14ac:dyDescent="0.25">
      <c r="A17" t="s">
        <v>16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</row>
    <row r="18" spans="1:12" x14ac:dyDescent="0.25">
      <c r="A18" t="s">
        <v>17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</row>
    <row r="19" spans="1:12" x14ac:dyDescent="0.25">
      <c r="A19" t="s">
        <v>18</v>
      </c>
      <c r="B19">
        <v>10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</row>
    <row r="20" spans="1:12" x14ac:dyDescent="0.25">
      <c r="A20" t="s">
        <v>19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</row>
    <row r="21" spans="1:12" x14ac:dyDescent="0.25">
      <c r="A21" t="s">
        <v>20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</row>
    <row r="22" spans="1:12" x14ac:dyDescent="0.25">
      <c r="A22" t="s">
        <v>21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</row>
    <row r="23" spans="1:12" x14ac:dyDescent="0.25">
      <c r="A23" t="s">
        <v>22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</row>
    <row r="24" spans="1:12" x14ac:dyDescent="0.25">
      <c r="A24" t="s">
        <v>23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</row>
    <row r="25" spans="1:12" x14ac:dyDescent="0.25">
      <c r="A25" t="s">
        <v>24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</row>
    <row r="26" spans="1:12" x14ac:dyDescent="0.25">
      <c r="A26" t="s">
        <v>25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</row>
    <row r="27" spans="1:12" x14ac:dyDescent="0.25">
      <c r="A27" t="s">
        <v>26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</row>
    <row r="28" spans="1:12" x14ac:dyDescent="0.25">
      <c r="A28" t="s">
        <v>27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</row>
    <row r="29" spans="1:12" x14ac:dyDescent="0.25">
      <c r="A29" t="s">
        <v>28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</row>
    <row r="30" spans="1:12" x14ac:dyDescent="0.25">
      <c r="A30" t="s">
        <v>29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</row>
    <row r="31" spans="1:12" x14ac:dyDescent="0.25">
      <c r="A31" t="s">
        <v>30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</row>
    <row r="32" spans="1:12" x14ac:dyDescent="0.25">
      <c r="A32" t="s">
        <v>31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</row>
    <row r="33" spans="1:12" x14ac:dyDescent="0.25">
      <c r="A33" t="s">
        <v>32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</row>
    <row r="34" spans="1:12" x14ac:dyDescent="0.25">
      <c r="A34" t="s">
        <v>33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</row>
    <row r="35" spans="1:12" x14ac:dyDescent="0.25">
      <c r="A35" t="s">
        <v>34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</row>
    <row r="36" spans="1:12" x14ac:dyDescent="0.25">
      <c r="A36" t="s">
        <v>35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</row>
    <row r="37" spans="1:12" x14ac:dyDescent="0.25">
      <c r="A37" t="s">
        <v>36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</row>
    <row r="38" spans="1:12" x14ac:dyDescent="0.25">
      <c r="A38" t="s">
        <v>37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</row>
    <row r="39" spans="1:12" x14ac:dyDescent="0.25">
      <c r="A39" t="s">
        <v>38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1</v>
      </c>
      <c r="L39">
        <v>1</v>
      </c>
    </row>
    <row r="40" spans="1:12" x14ac:dyDescent="0.25">
      <c r="A40" t="s">
        <v>39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</row>
    <row r="41" spans="1:12" x14ac:dyDescent="0.25">
      <c r="A41" t="s">
        <v>40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</row>
    <row r="42" spans="1:12" x14ac:dyDescent="0.25">
      <c r="A42" t="s">
        <v>41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</row>
    <row r="43" spans="1:12" x14ac:dyDescent="0.25">
      <c r="A43" t="s">
        <v>42</v>
      </c>
      <c r="B43">
        <v>1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</row>
    <row r="44" spans="1:12" x14ac:dyDescent="0.25">
      <c r="A44" t="s">
        <v>43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</row>
    <row r="45" spans="1:12" x14ac:dyDescent="0.25">
      <c r="A45" t="s">
        <v>44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</row>
    <row r="46" spans="1:12" x14ac:dyDescent="0.25">
      <c r="A46" t="s">
        <v>45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</row>
    <row r="47" spans="1:12" x14ac:dyDescent="0.25">
      <c r="A47" t="s">
        <v>46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</row>
    <row r="48" spans="1:12" x14ac:dyDescent="0.25">
      <c r="A48" t="s">
        <v>47</v>
      </c>
      <c r="B48">
        <v>1</v>
      </c>
      <c r="C48" s="1">
        <v>0.5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</row>
    <row r="49" spans="1:12" x14ac:dyDescent="0.25">
      <c r="A49" t="s">
        <v>48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25">
      <c r="A50" t="s">
        <v>49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</row>
    <row r="51" spans="1:12" x14ac:dyDescent="0.25">
      <c r="A51" t="s">
        <v>50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</row>
    <row r="52" spans="1:12" x14ac:dyDescent="0.25">
      <c r="A52" t="s">
        <v>51</v>
      </c>
      <c r="B52">
        <v>1</v>
      </c>
      <c r="C52">
        <v>1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1</v>
      </c>
    </row>
    <row r="53" spans="1:12" x14ac:dyDescent="0.25">
      <c r="A53" t="s">
        <v>52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</row>
    <row r="54" spans="1:12" x14ac:dyDescent="0.25">
      <c r="A54" t="s">
        <v>53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</row>
    <row r="55" spans="1:12" x14ac:dyDescent="0.25">
      <c r="A55" t="s">
        <v>54</v>
      </c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</row>
    <row r="56" spans="1:12" x14ac:dyDescent="0.25">
      <c r="A56" t="s">
        <v>55</v>
      </c>
      <c r="B56">
        <v>1</v>
      </c>
      <c r="C56">
        <v>1</v>
      </c>
      <c r="D56">
        <v>1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1</v>
      </c>
      <c r="L56">
        <v>1</v>
      </c>
    </row>
    <row r="57" spans="1:12" x14ac:dyDescent="0.25">
      <c r="A57" t="s">
        <v>56</v>
      </c>
      <c r="B57">
        <v>1</v>
      </c>
      <c r="C57">
        <v>1</v>
      </c>
      <c r="D57">
        <v>1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</row>
    <row r="58" spans="1:12" x14ac:dyDescent="0.25">
      <c r="A58" t="s">
        <v>57</v>
      </c>
      <c r="B58">
        <v>1</v>
      </c>
      <c r="C58">
        <v>1</v>
      </c>
      <c r="D58">
        <v>1</v>
      </c>
      <c r="E58">
        <v>1</v>
      </c>
      <c r="F58">
        <v>1</v>
      </c>
      <c r="G58">
        <v>1</v>
      </c>
      <c r="H58">
        <v>1</v>
      </c>
      <c r="I58">
        <v>1</v>
      </c>
      <c r="J58">
        <v>1</v>
      </c>
      <c r="K58">
        <v>1</v>
      </c>
      <c r="L58">
        <v>1</v>
      </c>
    </row>
    <row r="59" spans="1:12" x14ac:dyDescent="0.25">
      <c r="A59" t="s">
        <v>71</v>
      </c>
      <c r="B59">
        <v>2</v>
      </c>
      <c r="C59">
        <v>1</v>
      </c>
      <c r="D59">
        <v>1</v>
      </c>
      <c r="E59">
        <v>2</v>
      </c>
      <c r="F59">
        <v>1</v>
      </c>
      <c r="G59">
        <v>1</v>
      </c>
      <c r="H59">
        <v>1</v>
      </c>
      <c r="I59">
        <v>2</v>
      </c>
      <c r="J59">
        <v>2</v>
      </c>
      <c r="K59">
        <v>2</v>
      </c>
      <c r="L59">
        <v>1</v>
      </c>
    </row>
    <row r="60" spans="1:12" x14ac:dyDescent="0.25">
      <c r="A60" t="s">
        <v>72</v>
      </c>
      <c r="B60">
        <v>1</v>
      </c>
      <c r="C60">
        <v>1</v>
      </c>
      <c r="D60">
        <v>1</v>
      </c>
      <c r="E60">
        <v>1</v>
      </c>
      <c r="F60">
        <v>1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</row>
    <row r="61" spans="1:12" x14ac:dyDescent="0.25">
      <c r="A61" t="s">
        <v>73</v>
      </c>
      <c r="B61">
        <v>1</v>
      </c>
      <c r="C61">
        <v>2</v>
      </c>
      <c r="D61">
        <v>2</v>
      </c>
      <c r="E61">
        <v>1</v>
      </c>
      <c r="F61">
        <v>2</v>
      </c>
      <c r="G61">
        <v>2</v>
      </c>
      <c r="H61">
        <v>2</v>
      </c>
      <c r="I61">
        <v>2</v>
      </c>
      <c r="J61">
        <v>2</v>
      </c>
      <c r="K61">
        <v>2</v>
      </c>
      <c r="L61">
        <v>1</v>
      </c>
    </row>
    <row r="62" spans="1:12" x14ac:dyDescent="0.25">
      <c r="A62" t="s">
        <v>74</v>
      </c>
      <c r="B62">
        <v>3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</v>
      </c>
      <c r="J62">
        <v>1</v>
      </c>
      <c r="K62">
        <v>1</v>
      </c>
      <c r="L62">
        <v>1</v>
      </c>
    </row>
    <row r="63" spans="1:12" x14ac:dyDescent="0.25">
      <c r="A63" t="s">
        <v>75</v>
      </c>
      <c r="B63">
        <v>1</v>
      </c>
      <c r="C63">
        <v>1</v>
      </c>
      <c r="D63">
        <v>1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  <c r="K63">
        <v>1</v>
      </c>
      <c r="L63">
        <v>1</v>
      </c>
    </row>
    <row r="64" spans="1:12" x14ac:dyDescent="0.25">
      <c r="A64" t="s">
        <v>58</v>
      </c>
      <c r="B64">
        <v>1</v>
      </c>
      <c r="C64">
        <v>1</v>
      </c>
      <c r="D64">
        <v>1</v>
      </c>
      <c r="E64">
        <v>1</v>
      </c>
      <c r="F64">
        <v>1</v>
      </c>
      <c r="G64">
        <v>1</v>
      </c>
      <c r="H64">
        <v>1</v>
      </c>
      <c r="I64">
        <v>1</v>
      </c>
      <c r="J64">
        <v>1</v>
      </c>
      <c r="K64">
        <v>1</v>
      </c>
      <c r="L64">
        <v>1</v>
      </c>
    </row>
    <row r="65" spans="1:12" x14ac:dyDescent="0.25">
      <c r="A65" t="s">
        <v>76</v>
      </c>
      <c r="B65">
        <v>1</v>
      </c>
      <c r="C65">
        <v>1</v>
      </c>
      <c r="D65">
        <v>1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</row>
    <row r="66" spans="1:12" x14ac:dyDescent="0.25">
      <c r="A66" t="s">
        <v>59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6"/>
  <sheetViews>
    <sheetView topLeftCell="A28" workbookViewId="0">
      <selection activeCell="E41" sqref="E41"/>
    </sheetView>
  </sheetViews>
  <sheetFormatPr defaultRowHeight="15" x14ac:dyDescent="0.25"/>
  <cols>
    <col min="3" max="3" width="11.85546875" customWidth="1"/>
    <col min="4" max="4" width="13.5703125" customWidth="1"/>
  </cols>
  <sheetData>
    <row r="1" spans="1:49" x14ac:dyDescent="0.25">
      <c r="B1" t="s">
        <v>0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  <c r="L1" t="s">
        <v>69</v>
      </c>
      <c r="M1" t="s">
        <v>70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69</v>
      </c>
      <c r="Y1" t="s">
        <v>70</v>
      </c>
      <c r="AA1" t="s">
        <v>60</v>
      </c>
      <c r="AB1" t="s">
        <v>61</v>
      </c>
      <c r="AC1" t="s">
        <v>62</v>
      </c>
      <c r="AD1" t="s">
        <v>63</v>
      </c>
      <c r="AE1" t="s">
        <v>64</v>
      </c>
      <c r="AF1" t="s">
        <v>65</v>
      </c>
      <c r="AG1" t="s">
        <v>66</v>
      </c>
      <c r="AH1" t="s">
        <v>67</v>
      </c>
      <c r="AI1" t="s">
        <v>68</v>
      </c>
      <c r="AJ1" t="s">
        <v>69</v>
      </c>
      <c r="AK1" t="s">
        <v>70</v>
      </c>
      <c r="AM1" t="s">
        <v>60</v>
      </c>
      <c r="AN1" t="s">
        <v>61</v>
      </c>
      <c r="AO1" t="s">
        <v>62</v>
      </c>
      <c r="AP1" t="s">
        <v>63</v>
      </c>
      <c r="AQ1" t="s">
        <v>64</v>
      </c>
      <c r="AR1" t="s">
        <v>65</v>
      </c>
      <c r="AS1" t="s">
        <v>66</v>
      </c>
      <c r="AT1" t="s">
        <v>67</v>
      </c>
      <c r="AU1" t="s">
        <v>68</v>
      </c>
      <c r="AV1" t="s">
        <v>69</v>
      </c>
      <c r="AW1" t="s">
        <v>70</v>
      </c>
    </row>
    <row r="2" spans="1:49" x14ac:dyDescent="0.25">
      <c r="A2" t="s">
        <v>1</v>
      </c>
      <c r="B2">
        <f>[1]Sheet1!$B$2*0.1</f>
        <v>0.05</v>
      </c>
      <c r="C2">
        <v>0.1</v>
      </c>
      <c r="D2">
        <v>0.1</v>
      </c>
      <c r="E2">
        <v>0.1</v>
      </c>
      <c r="F2">
        <v>0</v>
      </c>
      <c r="G2">
        <v>0.1</v>
      </c>
      <c r="H2">
        <v>0.1</v>
      </c>
      <c r="I2">
        <v>0.1</v>
      </c>
      <c r="J2">
        <v>0.1</v>
      </c>
      <c r="K2">
        <v>0.1</v>
      </c>
      <c r="L2">
        <v>0.1</v>
      </c>
      <c r="M2">
        <v>0.1</v>
      </c>
      <c r="O2">
        <v>1</v>
      </c>
      <c r="P2">
        <v>2</v>
      </c>
      <c r="Q2">
        <v>3</v>
      </c>
      <c r="R2">
        <v>4</v>
      </c>
      <c r="S2">
        <v>2</v>
      </c>
      <c r="T2">
        <v>1</v>
      </c>
      <c r="U2">
        <v>4</v>
      </c>
      <c r="V2">
        <v>1</v>
      </c>
      <c r="W2">
        <v>5</v>
      </c>
      <c r="X2">
        <v>1</v>
      </c>
      <c r="Y2">
        <v>2</v>
      </c>
      <c r="AA2">
        <f>O2/SUM($O2:$Y2)</f>
        <v>3.8461538461538464E-2</v>
      </c>
      <c r="AB2">
        <f t="shared" ref="AB2:AK2" si="0">P2/SUM($O2:$Y2)</f>
        <v>7.6923076923076927E-2</v>
      </c>
      <c r="AC2">
        <f t="shared" si="0"/>
        <v>0.11538461538461539</v>
      </c>
      <c r="AD2">
        <f t="shared" si="0"/>
        <v>0.15384615384615385</v>
      </c>
      <c r="AE2">
        <f t="shared" si="0"/>
        <v>7.6923076923076927E-2</v>
      </c>
      <c r="AF2">
        <f t="shared" si="0"/>
        <v>3.8461538461538464E-2</v>
      </c>
      <c r="AG2">
        <f t="shared" si="0"/>
        <v>0.15384615384615385</v>
      </c>
      <c r="AH2">
        <f t="shared" si="0"/>
        <v>3.8461538461538464E-2</v>
      </c>
      <c r="AI2">
        <f t="shared" si="0"/>
        <v>0.19230769230769232</v>
      </c>
      <c r="AJ2">
        <f t="shared" si="0"/>
        <v>3.8461538461538464E-2</v>
      </c>
      <c r="AK2">
        <f t="shared" si="0"/>
        <v>7.6923076923076927E-2</v>
      </c>
      <c r="AM2">
        <f>AA2*C2</f>
        <v>3.8461538461538464E-3</v>
      </c>
      <c r="AN2">
        <f t="shared" ref="AN2:AW2" si="1">AB2*D2</f>
        <v>7.6923076923076927E-3</v>
      </c>
      <c r="AO2">
        <f t="shared" si="1"/>
        <v>1.1538461538461539E-2</v>
      </c>
      <c r="AP2">
        <f t="shared" si="1"/>
        <v>0</v>
      </c>
      <c r="AQ2">
        <f t="shared" si="1"/>
        <v>7.6923076923076927E-3</v>
      </c>
      <c r="AR2">
        <f t="shared" si="1"/>
        <v>3.8461538461538464E-3</v>
      </c>
      <c r="AS2">
        <f t="shared" si="1"/>
        <v>1.5384615384615385E-2</v>
      </c>
      <c r="AT2">
        <f t="shared" si="1"/>
        <v>3.8461538461538464E-3</v>
      </c>
      <c r="AU2">
        <f t="shared" si="1"/>
        <v>1.9230769230769232E-2</v>
      </c>
      <c r="AV2">
        <f t="shared" si="1"/>
        <v>3.8461538461538464E-3</v>
      </c>
      <c r="AW2">
        <f t="shared" si="1"/>
        <v>7.6923076923076927E-3</v>
      </c>
    </row>
    <row r="3" spans="1:49" x14ac:dyDescent="0.25">
      <c r="A3" t="s">
        <v>2</v>
      </c>
      <c r="B3">
        <f>[1]Sheet1!$B$2*0.1</f>
        <v>0.05</v>
      </c>
      <c r="C3">
        <f>Sheet2!B3/SUM(Sheet2!$B3:$L3)</f>
        <v>9.0909090909090912E-2</v>
      </c>
      <c r="D3">
        <f>Sheet2!C3/SUM(Sheet2!$B3:$L3)</f>
        <v>9.0909090909090912E-2</v>
      </c>
      <c r="E3">
        <f>Sheet2!D3/SUM(Sheet2!$B3:$L3)</f>
        <v>9.0909090909090912E-2</v>
      </c>
      <c r="F3">
        <f>Sheet2!E3/SUM(Sheet2!$B3:$L3)</f>
        <v>9.0909090909090912E-2</v>
      </c>
      <c r="G3">
        <f>Sheet2!F3/SUM(Sheet2!$B3:$L3)</f>
        <v>9.0909090909090912E-2</v>
      </c>
      <c r="H3">
        <f>Sheet2!G3/SUM(Sheet2!$B3:$L3)</f>
        <v>9.0909090909090912E-2</v>
      </c>
      <c r="I3">
        <f>Sheet2!H3/SUM(Sheet2!$B3:$L3)</f>
        <v>9.0909090909090912E-2</v>
      </c>
      <c r="J3">
        <f>Sheet2!I3/SUM(Sheet2!$B3:$L3)</f>
        <v>9.0909090909090912E-2</v>
      </c>
      <c r="K3">
        <f>Sheet2!J3/SUM(Sheet2!$B3:$L3)</f>
        <v>9.0909090909090912E-2</v>
      </c>
      <c r="L3">
        <f>Sheet2!K3/SUM(Sheet2!$B3:$L3)</f>
        <v>9.0909090909090912E-2</v>
      </c>
      <c r="M3">
        <f>Sheet2!L3/SUM(Sheet2!$B3:$L3)</f>
        <v>9.0909090909090912E-2</v>
      </c>
    </row>
    <row r="4" spans="1:49" x14ac:dyDescent="0.25">
      <c r="A4" t="s">
        <v>3</v>
      </c>
      <c r="B4">
        <f>[1]Sheet1!$B$2*0.1</f>
        <v>0.05</v>
      </c>
      <c r="C4">
        <f>Sheet2!B4/SUM(Sheet2!$B4:$L4)</f>
        <v>9.0909090909090912E-2</v>
      </c>
      <c r="D4">
        <f>Sheet2!C4/SUM(Sheet2!$B4:$L4)</f>
        <v>9.0909090909090912E-2</v>
      </c>
      <c r="E4">
        <f>Sheet2!D4/SUM(Sheet2!$B4:$L4)</f>
        <v>9.0909090909090912E-2</v>
      </c>
      <c r="F4">
        <f>Sheet2!E4/SUM(Sheet2!$B4:$L4)</f>
        <v>9.0909090909090912E-2</v>
      </c>
      <c r="G4">
        <f>Sheet2!F4/SUM(Sheet2!$B4:$L4)</f>
        <v>9.0909090909090912E-2</v>
      </c>
      <c r="H4">
        <f>Sheet2!G4/SUM(Sheet2!$B4:$L4)</f>
        <v>9.0909090909090912E-2</v>
      </c>
      <c r="I4">
        <f>Sheet2!H4/SUM(Sheet2!$B4:$L4)</f>
        <v>9.0909090909090912E-2</v>
      </c>
      <c r="J4">
        <f>Sheet2!I4/SUM(Sheet2!$B4:$L4)</f>
        <v>9.0909090909090912E-2</v>
      </c>
      <c r="K4">
        <f>Sheet2!J4/SUM(Sheet2!$B4:$L4)</f>
        <v>9.0909090909090912E-2</v>
      </c>
      <c r="L4">
        <f>Sheet2!K4/SUM(Sheet2!$B4:$L4)</f>
        <v>9.0909090909090912E-2</v>
      </c>
      <c r="M4">
        <f>Sheet2!L4/SUM(Sheet2!$B4:$L4)</f>
        <v>9.0909090909090912E-2</v>
      </c>
    </row>
    <row r="5" spans="1:49" x14ac:dyDescent="0.25">
      <c r="A5" t="s">
        <v>4</v>
      </c>
      <c r="B5">
        <f>[1]Sheet1!$B$2*0.1</f>
        <v>0.05</v>
      </c>
      <c r="C5">
        <f>Sheet2!B5/SUM(Sheet2!$B5:$L5)</f>
        <v>9.0909090909090912E-2</v>
      </c>
      <c r="D5">
        <f>Sheet2!C5/SUM(Sheet2!$B5:$L5)</f>
        <v>9.0909090909090912E-2</v>
      </c>
      <c r="E5">
        <f>Sheet2!D5/SUM(Sheet2!$B5:$L5)</f>
        <v>9.0909090909090912E-2</v>
      </c>
      <c r="F5">
        <f>Sheet2!E5/SUM(Sheet2!$B5:$L5)</f>
        <v>9.0909090909090912E-2</v>
      </c>
      <c r="G5">
        <f>Sheet2!F5/SUM(Sheet2!$B5:$L5)</f>
        <v>9.0909090909090912E-2</v>
      </c>
      <c r="H5">
        <f>Sheet2!G5/SUM(Sheet2!$B5:$L5)</f>
        <v>9.0909090909090912E-2</v>
      </c>
      <c r="I5">
        <f>Sheet2!H5/SUM(Sheet2!$B5:$L5)</f>
        <v>9.0909090909090912E-2</v>
      </c>
      <c r="J5">
        <f>Sheet2!I5/SUM(Sheet2!$B5:$L5)</f>
        <v>9.0909090909090912E-2</v>
      </c>
      <c r="K5">
        <f>Sheet2!J5/SUM(Sheet2!$B5:$L5)</f>
        <v>9.0909090909090912E-2</v>
      </c>
      <c r="L5">
        <f>Sheet2!K5/SUM(Sheet2!$B5:$L5)</f>
        <v>9.0909090909090912E-2</v>
      </c>
      <c r="M5">
        <f>Sheet2!L5/SUM(Sheet2!$B5:$L5)</f>
        <v>9.0909090909090912E-2</v>
      </c>
    </row>
    <row r="6" spans="1:49" x14ac:dyDescent="0.25">
      <c r="A6" t="s">
        <v>5</v>
      </c>
      <c r="B6">
        <f>[1]Sheet1!$B$2*0.1</f>
        <v>0.05</v>
      </c>
      <c r="C6">
        <f>Sheet2!B6/SUM(Sheet2!$B6:$L6)</f>
        <v>9.0909090909090912E-2</v>
      </c>
      <c r="D6">
        <f>Sheet2!C6/SUM(Sheet2!$B6:$L6)</f>
        <v>9.0909090909090912E-2</v>
      </c>
      <c r="E6">
        <f>Sheet2!D6/SUM(Sheet2!$B6:$L6)</f>
        <v>9.0909090909090912E-2</v>
      </c>
      <c r="F6">
        <f>Sheet2!E6/SUM(Sheet2!$B6:$L6)</f>
        <v>9.0909090909090912E-2</v>
      </c>
      <c r="G6">
        <f>Sheet2!F6/SUM(Sheet2!$B6:$L6)</f>
        <v>9.0909090909090912E-2</v>
      </c>
      <c r="H6">
        <f>Sheet2!G6/SUM(Sheet2!$B6:$L6)</f>
        <v>9.0909090909090912E-2</v>
      </c>
      <c r="I6">
        <f>Sheet2!H6/SUM(Sheet2!$B6:$L6)</f>
        <v>9.0909090909090912E-2</v>
      </c>
      <c r="J6">
        <f>Sheet2!I6/SUM(Sheet2!$B6:$L6)</f>
        <v>9.0909090909090912E-2</v>
      </c>
      <c r="K6">
        <f>Sheet2!J6/SUM(Sheet2!$B6:$L6)</f>
        <v>9.0909090909090912E-2</v>
      </c>
      <c r="L6">
        <f>Sheet2!K6/SUM(Sheet2!$B6:$L6)</f>
        <v>9.0909090909090912E-2</v>
      </c>
      <c r="M6">
        <f>Sheet2!L6/SUM(Sheet2!$B6:$L6)</f>
        <v>9.0909090909090912E-2</v>
      </c>
    </row>
    <row r="7" spans="1:49" x14ac:dyDescent="0.25">
      <c r="A7" t="s">
        <v>6</v>
      </c>
      <c r="B7">
        <f>[1]Sheet1!$B$2*0.1</f>
        <v>0.05</v>
      </c>
      <c r="C7">
        <f>Sheet2!B7/SUM(Sheet2!$B7:$L7)</f>
        <v>9.0909090909090912E-2</v>
      </c>
      <c r="D7">
        <f>Sheet2!C7/SUM(Sheet2!$B7:$L7)</f>
        <v>9.0909090909090912E-2</v>
      </c>
      <c r="E7">
        <f>Sheet2!D7/SUM(Sheet2!$B7:$L7)</f>
        <v>9.0909090909090912E-2</v>
      </c>
      <c r="F7">
        <f>Sheet2!E7/SUM(Sheet2!$B7:$L7)</f>
        <v>9.0909090909090912E-2</v>
      </c>
      <c r="G7">
        <f>Sheet2!F7/SUM(Sheet2!$B7:$L7)</f>
        <v>9.0909090909090912E-2</v>
      </c>
      <c r="H7">
        <f>Sheet2!G7/SUM(Sheet2!$B7:$L7)</f>
        <v>9.0909090909090912E-2</v>
      </c>
      <c r="I7">
        <f>Sheet2!H7/SUM(Sheet2!$B7:$L7)</f>
        <v>9.0909090909090912E-2</v>
      </c>
      <c r="J7">
        <f>Sheet2!I7/SUM(Sheet2!$B7:$L7)</f>
        <v>9.0909090909090912E-2</v>
      </c>
      <c r="K7">
        <f>Sheet2!J7/SUM(Sheet2!$B7:$L7)</f>
        <v>9.0909090909090912E-2</v>
      </c>
      <c r="L7">
        <f>Sheet2!K7/SUM(Sheet2!$B7:$L7)</f>
        <v>9.0909090909090912E-2</v>
      </c>
      <c r="M7">
        <f>Sheet2!L7/SUM(Sheet2!$B7:$L7)</f>
        <v>9.0909090909090912E-2</v>
      </c>
    </row>
    <row r="8" spans="1:49" x14ac:dyDescent="0.25">
      <c r="A8" t="s">
        <v>7</v>
      </c>
      <c r="B8">
        <f>[1]Sheet1!$B$2*0.1</f>
        <v>0.05</v>
      </c>
      <c r="C8">
        <f>Sheet2!B8/SUM(Sheet2!$B8:$L8)</f>
        <v>9.0909090909090912E-2</v>
      </c>
      <c r="D8">
        <f>Sheet2!C8/SUM(Sheet2!$B8:$L8)</f>
        <v>9.0909090909090912E-2</v>
      </c>
      <c r="E8">
        <f>Sheet2!D8/SUM(Sheet2!$B8:$L8)</f>
        <v>9.0909090909090912E-2</v>
      </c>
      <c r="F8">
        <f>Sheet2!E8/SUM(Sheet2!$B8:$L8)</f>
        <v>9.0909090909090912E-2</v>
      </c>
      <c r="G8">
        <f>Sheet2!F8/SUM(Sheet2!$B8:$L8)</f>
        <v>9.0909090909090912E-2</v>
      </c>
      <c r="H8">
        <f>Sheet2!G8/SUM(Sheet2!$B8:$L8)</f>
        <v>9.0909090909090912E-2</v>
      </c>
      <c r="I8">
        <f>Sheet2!H8/SUM(Sheet2!$B8:$L8)</f>
        <v>9.0909090909090912E-2</v>
      </c>
      <c r="J8">
        <f>Sheet2!I8/SUM(Sheet2!$B8:$L8)</f>
        <v>9.0909090909090912E-2</v>
      </c>
      <c r="K8">
        <f>Sheet2!J8/SUM(Sheet2!$B8:$L8)</f>
        <v>9.0909090909090912E-2</v>
      </c>
      <c r="L8">
        <f>Sheet2!K8/SUM(Sheet2!$B8:$L8)</f>
        <v>9.0909090909090912E-2</v>
      </c>
      <c r="M8">
        <f>Sheet2!L8/SUM(Sheet2!$B8:$L8)</f>
        <v>9.0909090909090912E-2</v>
      </c>
    </row>
    <row r="9" spans="1:49" x14ac:dyDescent="0.25">
      <c r="A9" t="s">
        <v>8</v>
      </c>
      <c r="B9">
        <f>[1]Sheet1!$B$2*0.1</f>
        <v>0.05</v>
      </c>
      <c r="C9">
        <f>Sheet2!B9/SUM(Sheet2!$B9:$L9)</f>
        <v>9.0909090909090912E-2</v>
      </c>
      <c r="D9">
        <f>Sheet2!C9/SUM(Sheet2!$B9:$L9)</f>
        <v>9.0909090909090912E-2</v>
      </c>
      <c r="E9">
        <f>Sheet2!D9/SUM(Sheet2!$B9:$L9)</f>
        <v>9.0909090909090912E-2</v>
      </c>
      <c r="F9">
        <f>Sheet2!E9/SUM(Sheet2!$B9:$L9)</f>
        <v>9.0909090909090912E-2</v>
      </c>
      <c r="G9">
        <f>Sheet2!F9/SUM(Sheet2!$B9:$L9)</f>
        <v>9.0909090909090912E-2</v>
      </c>
      <c r="H9">
        <f>Sheet2!G9/SUM(Sheet2!$B9:$L9)</f>
        <v>9.0909090909090912E-2</v>
      </c>
      <c r="I9">
        <f>Sheet2!H9/SUM(Sheet2!$B9:$L9)</f>
        <v>9.0909090909090912E-2</v>
      </c>
      <c r="J9">
        <f>Sheet2!I9/SUM(Sheet2!$B9:$L9)</f>
        <v>9.0909090909090912E-2</v>
      </c>
      <c r="K9">
        <f>Sheet2!J9/SUM(Sheet2!$B9:$L9)</f>
        <v>9.0909090909090912E-2</v>
      </c>
      <c r="L9">
        <f>Sheet2!K9/SUM(Sheet2!$B9:$L9)</f>
        <v>9.0909090909090912E-2</v>
      </c>
      <c r="M9">
        <f>Sheet2!L9/SUM(Sheet2!$B9:$L9)</f>
        <v>9.0909090909090912E-2</v>
      </c>
    </row>
    <row r="10" spans="1:49" x14ac:dyDescent="0.25">
      <c r="A10" t="s">
        <v>9</v>
      </c>
      <c r="B10">
        <f>[1]Sheet1!$B$2*0.1</f>
        <v>0.05</v>
      </c>
      <c r="C10">
        <f>Sheet2!B10/SUM(Sheet2!$B10:$L10)</f>
        <v>9.0909090909090912E-2</v>
      </c>
      <c r="D10">
        <f>Sheet2!C10/SUM(Sheet2!$B10:$L10)</f>
        <v>9.0909090909090912E-2</v>
      </c>
      <c r="E10">
        <f>Sheet2!D10/SUM(Sheet2!$B10:$L10)</f>
        <v>9.0909090909090912E-2</v>
      </c>
      <c r="F10">
        <f>Sheet2!E10/SUM(Sheet2!$B10:$L10)</f>
        <v>9.0909090909090912E-2</v>
      </c>
      <c r="G10">
        <f>Sheet2!F10/SUM(Sheet2!$B10:$L10)</f>
        <v>9.0909090909090912E-2</v>
      </c>
      <c r="H10">
        <f>Sheet2!G10/SUM(Sheet2!$B10:$L10)</f>
        <v>9.0909090909090912E-2</v>
      </c>
      <c r="I10">
        <f>Sheet2!H10/SUM(Sheet2!$B10:$L10)</f>
        <v>9.0909090909090912E-2</v>
      </c>
      <c r="J10">
        <f>Sheet2!I10/SUM(Sheet2!$B10:$L10)</f>
        <v>9.0909090909090912E-2</v>
      </c>
      <c r="K10">
        <f>Sheet2!J10/SUM(Sheet2!$B10:$L10)</f>
        <v>9.0909090909090912E-2</v>
      </c>
      <c r="L10">
        <f>Sheet2!K10/SUM(Sheet2!$B10:$L10)</f>
        <v>9.0909090909090912E-2</v>
      </c>
      <c r="M10">
        <f>Sheet2!L10/SUM(Sheet2!$B10:$L10)</f>
        <v>9.0909090909090912E-2</v>
      </c>
    </row>
    <row r="11" spans="1:49" x14ac:dyDescent="0.25">
      <c r="A11" t="s">
        <v>10</v>
      </c>
      <c r="B11">
        <f>[1]Sheet1!$B$2*0.1</f>
        <v>0.05</v>
      </c>
      <c r="C11">
        <f>Sheet2!B11/SUM(Sheet2!$B11:$L11)</f>
        <v>9.0909090909090912E-2</v>
      </c>
      <c r="D11">
        <f>Sheet2!C11/SUM(Sheet2!$B11:$L11)</f>
        <v>9.0909090909090912E-2</v>
      </c>
      <c r="E11">
        <f>Sheet2!D11/SUM(Sheet2!$B11:$L11)</f>
        <v>9.0909090909090912E-2</v>
      </c>
      <c r="F11">
        <f>Sheet2!E11/SUM(Sheet2!$B11:$L11)</f>
        <v>9.0909090909090912E-2</v>
      </c>
      <c r="G11">
        <f>Sheet2!F11/SUM(Sheet2!$B11:$L11)</f>
        <v>9.0909090909090912E-2</v>
      </c>
      <c r="H11">
        <f>Sheet2!G11/SUM(Sheet2!$B11:$L11)</f>
        <v>9.0909090909090912E-2</v>
      </c>
      <c r="I11">
        <f>Sheet2!H11/SUM(Sheet2!$B11:$L11)</f>
        <v>9.0909090909090912E-2</v>
      </c>
      <c r="J11">
        <f>Sheet2!I11/SUM(Sheet2!$B11:$L11)</f>
        <v>9.0909090909090912E-2</v>
      </c>
      <c r="K11">
        <f>Sheet2!J11/SUM(Sheet2!$B11:$L11)</f>
        <v>9.0909090909090912E-2</v>
      </c>
      <c r="L11">
        <f>Sheet2!K11/SUM(Sheet2!$B11:$L11)</f>
        <v>9.0909090909090912E-2</v>
      </c>
      <c r="M11">
        <f>Sheet2!L11/SUM(Sheet2!$B11:$L11)</f>
        <v>9.0909090909090912E-2</v>
      </c>
    </row>
    <row r="12" spans="1:49" x14ac:dyDescent="0.25">
      <c r="A12" t="s">
        <v>11</v>
      </c>
      <c r="B12">
        <f>[1]Sheet1!$B$2*0.1</f>
        <v>0.05</v>
      </c>
      <c r="C12">
        <f>Sheet2!B12/SUM(Sheet2!$B12:$L12)</f>
        <v>9.0909090909090912E-2</v>
      </c>
      <c r="D12">
        <f>Sheet2!C12/SUM(Sheet2!$B12:$L12)</f>
        <v>9.0909090909090912E-2</v>
      </c>
      <c r="E12">
        <f>Sheet2!D12/SUM(Sheet2!$B12:$L12)</f>
        <v>9.0909090909090912E-2</v>
      </c>
      <c r="F12">
        <f>Sheet2!E12/SUM(Sheet2!$B12:$L12)</f>
        <v>9.0909090909090912E-2</v>
      </c>
      <c r="G12">
        <f>Sheet2!F12/SUM(Sheet2!$B12:$L12)</f>
        <v>9.0909090909090912E-2</v>
      </c>
      <c r="H12">
        <f>Sheet2!G12/SUM(Sheet2!$B12:$L12)</f>
        <v>9.0909090909090912E-2</v>
      </c>
      <c r="I12">
        <f>Sheet2!H12/SUM(Sheet2!$B12:$L12)</f>
        <v>9.0909090909090912E-2</v>
      </c>
      <c r="J12">
        <f>Sheet2!I12/SUM(Sheet2!$B12:$L12)</f>
        <v>9.0909090909090912E-2</v>
      </c>
      <c r="K12">
        <f>Sheet2!J12/SUM(Sheet2!$B12:$L12)</f>
        <v>9.0909090909090912E-2</v>
      </c>
      <c r="L12">
        <f>Sheet2!K12/SUM(Sheet2!$B12:$L12)</f>
        <v>9.0909090909090912E-2</v>
      </c>
      <c r="M12">
        <f>Sheet2!L12/SUM(Sheet2!$B12:$L12)</f>
        <v>9.0909090909090912E-2</v>
      </c>
    </row>
    <row r="13" spans="1:49" x14ac:dyDescent="0.25">
      <c r="A13" t="s">
        <v>12</v>
      </c>
      <c r="B13">
        <f>[1]Sheet1!$B$2*0.1</f>
        <v>0.05</v>
      </c>
      <c r="C13">
        <f>Sheet2!B13/SUM(Sheet2!$B13:$L13)</f>
        <v>9.0909090909090912E-2</v>
      </c>
      <c r="D13">
        <f>Sheet2!C13/SUM(Sheet2!$B13:$L13)</f>
        <v>9.0909090909090912E-2</v>
      </c>
      <c r="E13">
        <f>Sheet2!D13/SUM(Sheet2!$B13:$L13)</f>
        <v>9.0909090909090912E-2</v>
      </c>
      <c r="F13">
        <f>Sheet2!E13/SUM(Sheet2!$B13:$L13)</f>
        <v>9.0909090909090912E-2</v>
      </c>
      <c r="G13">
        <f>Sheet2!F13/SUM(Sheet2!$B13:$L13)</f>
        <v>9.0909090909090912E-2</v>
      </c>
      <c r="H13">
        <f>Sheet2!G13/SUM(Sheet2!$B13:$L13)</f>
        <v>9.0909090909090912E-2</v>
      </c>
      <c r="I13">
        <f>Sheet2!H13/SUM(Sheet2!$B13:$L13)</f>
        <v>9.0909090909090912E-2</v>
      </c>
      <c r="J13">
        <f>Sheet2!I13/SUM(Sheet2!$B13:$L13)</f>
        <v>9.0909090909090912E-2</v>
      </c>
      <c r="K13">
        <f>Sheet2!J13/SUM(Sheet2!$B13:$L13)</f>
        <v>9.0909090909090912E-2</v>
      </c>
      <c r="L13">
        <f>Sheet2!K13/SUM(Sheet2!$B13:$L13)</f>
        <v>9.0909090909090912E-2</v>
      </c>
      <c r="M13">
        <f>Sheet2!L13/SUM(Sheet2!$B13:$L13)</f>
        <v>9.0909090909090912E-2</v>
      </c>
    </row>
    <row r="14" spans="1:49" x14ac:dyDescent="0.25">
      <c r="A14" t="s">
        <v>13</v>
      </c>
      <c r="B14">
        <f>[1]Sheet1!$B$2*0.1</f>
        <v>0.05</v>
      </c>
      <c r="C14">
        <f>Sheet2!B14/SUM(Sheet2!$B14:$L14)</f>
        <v>9.0909090909090912E-2</v>
      </c>
      <c r="D14">
        <f>Sheet2!C14/SUM(Sheet2!$B14:$L14)</f>
        <v>9.0909090909090912E-2</v>
      </c>
      <c r="E14">
        <f>Sheet2!D14/SUM(Sheet2!$B14:$L14)</f>
        <v>9.0909090909090912E-2</v>
      </c>
      <c r="F14">
        <f>Sheet2!E14/SUM(Sheet2!$B14:$L14)</f>
        <v>9.0909090909090912E-2</v>
      </c>
      <c r="G14">
        <f>Sheet2!F14/SUM(Sheet2!$B14:$L14)</f>
        <v>9.0909090909090912E-2</v>
      </c>
      <c r="H14">
        <f>Sheet2!G14/SUM(Sheet2!$B14:$L14)</f>
        <v>9.0909090909090912E-2</v>
      </c>
      <c r="I14">
        <f>Sheet2!H14/SUM(Sheet2!$B14:$L14)</f>
        <v>9.0909090909090912E-2</v>
      </c>
      <c r="J14">
        <f>Sheet2!I14/SUM(Sheet2!$B14:$L14)</f>
        <v>9.0909090909090912E-2</v>
      </c>
      <c r="K14">
        <f>Sheet2!J14/SUM(Sheet2!$B14:$L14)</f>
        <v>9.0909090909090912E-2</v>
      </c>
      <c r="L14">
        <f>Sheet2!K14/SUM(Sheet2!$B14:$L14)</f>
        <v>9.0909090909090912E-2</v>
      </c>
      <c r="M14">
        <f>Sheet2!L14/SUM(Sheet2!$B14:$L14)</f>
        <v>9.0909090909090912E-2</v>
      </c>
    </row>
    <row r="15" spans="1:49" x14ac:dyDescent="0.25">
      <c r="A15" t="s">
        <v>14</v>
      </c>
      <c r="B15">
        <f>[1]Sheet1!$B$2*0.1</f>
        <v>0.05</v>
      </c>
      <c r="C15">
        <f>Sheet2!B15/SUM(Sheet2!$B15:$L15)</f>
        <v>9.0909090909090912E-2</v>
      </c>
      <c r="D15">
        <f>Sheet2!C15/SUM(Sheet2!$B15:$L15)</f>
        <v>9.0909090909090912E-2</v>
      </c>
      <c r="E15">
        <f>Sheet2!D15/SUM(Sheet2!$B15:$L15)</f>
        <v>9.0909090909090912E-2</v>
      </c>
      <c r="F15">
        <f>Sheet2!E15/SUM(Sheet2!$B15:$L15)</f>
        <v>9.0909090909090912E-2</v>
      </c>
      <c r="G15">
        <f>Sheet2!F15/SUM(Sheet2!$B15:$L15)</f>
        <v>9.0909090909090912E-2</v>
      </c>
      <c r="H15">
        <f>Sheet2!G15/SUM(Sheet2!$B15:$L15)</f>
        <v>9.0909090909090912E-2</v>
      </c>
      <c r="I15">
        <f>Sheet2!H15/SUM(Sheet2!$B15:$L15)</f>
        <v>9.0909090909090912E-2</v>
      </c>
      <c r="J15">
        <f>Sheet2!I15/SUM(Sheet2!$B15:$L15)</f>
        <v>9.0909090909090912E-2</v>
      </c>
      <c r="K15">
        <f>Sheet2!J15/SUM(Sheet2!$B15:$L15)</f>
        <v>9.0909090909090912E-2</v>
      </c>
      <c r="L15">
        <f>Sheet2!K15/SUM(Sheet2!$B15:$L15)</f>
        <v>9.0909090909090912E-2</v>
      </c>
      <c r="M15">
        <f>Sheet2!L15/SUM(Sheet2!$B15:$L15)</f>
        <v>9.0909090909090912E-2</v>
      </c>
    </row>
    <row r="16" spans="1:49" x14ac:dyDescent="0.25">
      <c r="A16" t="s">
        <v>15</v>
      </c>
      <c r="B16">
        <f>[1]Sheet1!$B$2*0.1</f>
        <v>0.05</v>
      </c>
      <c r="C16">
        <f>Sheet2!B16/SUM(Sheet2!$B16:$L16)</f>
        <v>9.0909090909090912E-2</v>
      </c>
      <c r="D16">
        <f>Sheet2!C16/SUM(Sheet2!$B16:$L16)</f>
        <v>9.0909090909090912E-2</v>
      </c>
      <c r="E16">
        <f>Sheet2!D16/SUM(Sheet2!$B16:$L16)</f>
        <v>9.0909090909090912E-2</v>
      </c>
      <c r="F16">
        <f>Sheet2!E16/SUM(Sheet2!$B16:$L16)</f>
        <v>9.0909090909090912E-2</v>
      </c>
      <c r="G16">
        <f>Sheet2!F16/SUM(Sheet2!$B16:$L16)</f>
        <v>9.0909090909090912E-2</v>
      </c>
      <c r="H16">
        <f>Sheet2!G16/SUM(Sheet2!$B16:$L16)</f>
        <v>9.0909090909090912E-2</v>
      </c>
      <c r="I16">
        <f>Sheet2!H16/SUM(Sheet2!$B16:$L16)</f>
        <v>9.0909090909090912E-2</v>
      </c>
      <c r="J16">
        <f>Sheet2!I16/SUM(Sheet2!$B16:$L16)</f>
        <v>9.0909090909090912E-2</v>
      </c>
      <c r="K16">
        <f>Sheet2!J16/SUM(Sheet2!$B16:$L16)</f>
        <v>9.0909090909090912E-2</v>
      </c>
      <c r="L16">
        <f>Sheet2!K16/SUM(Sheet2!$B16:$L16)</f>
        <v>9.0909090909090912E-2</v>
      </c>
      <c r="M16">
        <f>Sheet2!L16/SUM(Sheet2!$B16:$L16)</f>
        <v>9.0909090909090912E-2</v>
      </c>
    </row>
    <row r="17" spans="1:13" x14ac:dyDescent="0.25">
      <c r="A17" t="s">
        <v>16</v>
      </c>
      <c r="B17">
        <f>[1]Sheet1!$B$2*0.1</f>
        <v>0.05</v>
      </c>
      <c r="C17">
        <f>Sheet2!B17/SUM(Sheet2!$B17:$L17)</f>
        <v>9.0909090909090912E-2</v>
      </c>
      <c r="D17">
        <f>Sheet2!C17/SUM(Sheet2!$B17:$L17)</f>
        <v>9.0909090909090912E-2</v>
      </c>
      <c r="E17">
        <f>Sheet2!D17/SUM(Sheet2!$B17:$L17)</f>
        <v>9.0909090909090912E-2</v>
      </c>
      <c r="F17">
        <f>Sheet2!E17/SUM(Sheet2!$B17:$L17)</f>
        <v>9.0909090909090912E-2</v>
      </c>
      <c r="G17">
        <f>Sheet2!F17/SUM(Sheet2!$B17:$L17)</f>
        <v>9.0909090909090912E-2</v>
      </c>
      <c r="H17">
        <f>Sheet2!G17/SUM(Sheet2!$B17:$L17)</f>
        <v>9.0909090909090912E-2</v>
      </c>
      <c r="I17">
        <f>Sheet2!H17/SUM(Sheet2!$B17:$L17)</f>
        <v>9.0909090909090912E-2</v>
      </c>
      <c r="J17">
        <f>Sheet2!I17/SUM(Sheet2!$B17:$L17)</f>
        <v>9.0909090909090912E-2</v>
      </c>
      <c r="K17">
        <f>Sheet2!J17/SUM(Sheet2!$B17:$L17)</f>
        <v>9.0909090909090912E-2</v>
      </c>
      <c r="L17">
        <f>Sheet2!K17/SUM(Sheet2!$B17:$L17)</f>
        <v>9.0909090909090912E-2</v>
      </c>
      <c r="M17">
        <f>Sheet2!L17/SUM(Sheet2!$B17:$L17)</f>
        <v>9.0909090909090912E-2</v>
      </c>
    </row>
    <row r="18" spans="1:13" x14ac:dyDescent="0.25">
      <c r="A18" t="s">
        <v>17</v>
      </c>
      <c r="B18">
        <f>[1]Sheet1!$B$2*0.1</f>
        <v>0.05</v>
      </c>
      <c r="C18">
        <f>Sheet2!B18/SUM(Sheet2!$B18:$L18)</f>
        <v>9.0909090909090912E-2</v>
      </c>
      <c r="D18">
        <f>Sheet2!C18/SUM(Sheet2!$B18:$L18)</f>
        <v>9.0909090909090912E-2</v>
      </c>
      <c r="E18">
        <f>Sheet2!D18/SUM(Sheet2!$B18:$L18)</f>
        <v>9.0909090909090912E-2</v>
      </c>
      <c r="F18">
        <f>Sheet2!E18/SUM(Sheet2!$B18:$L18)</f>
        <v>9.0909090909090912E-2</v>
      </c>
      <c r="G18">
        <f>Sheet2!F18/SUM(Sheet2!$B18:$L18)</f>
        <v>9.0909090909090912E-2</v>
      </c>
      <c r="H18">
        <f>Sheet2!G18/SUM(Sheet2!$B18:$L18)</f>
        <v>9.0909090909090912E-2</v>
      </c>
      <c r="I18">
        <f>Sheet2!H18/SUM(Sheet2!$B18:$L18)</f>
        <v>9.0909090909090912E-2</v>
      </c>
      <c r="J18">
        <f>Sheet2!I18/SUM(Sheet2!$B18:$L18)</f>
        <v>9.0909090909090912E-2</v>
      </c>
      <c r="K18">
        <f>Sheet2!J18/SUM(Sheet2!$B18:$L18)</f>
        <v>9.0909090909090912E-2</v>
      </c>
      <c r="L18">
        <f>Sheet2!K18/SUM(Sheet2!$B18:$L18)</f>
        <v>9.0909090909090912E-2</v>
      </c>
      <c r="M18">
        <f>Sheet2!L18/SUM(Sheet2!$B18:$L18)</f>
        <v>9.0909090909090912E-2</v>
      </c>
    </row>
    <row r="19" spans="1:13" x14ac:dyDescent="0.25">
      <c r="A19" t="s">
        <v>18</v>
      </c>
      <c r="B19">
        <f>[1]Sheet1!$B$2*0.1</f>
        <v>0.05</v>
      </c>
      <c r="C19">
        <f>Sheet2!B19/SUM(Sheet2!$B19:$L19)</f>
        <v>0.5</v>
      </c>
      <c r="D19">
        <f>Sheet2!C19/SUM(Sheet2!$B19:$L19)</f>
        <v>0.05</v>
      </c>
      <c r="E19">
        <f>Sheet2!D19/SUM(Sheet2!$B19:$L19)</f>
        <v>0.05</v>
      </c>
      <c r="F19">
        <f>Sheet2!E19/SUM(Sheet2!$B19:$L19)</f>
        <v>0.05</v>
      </c>
      <c r="G19">
        <f>Sheet2!F19/SUM(Sheet2!$B19:$L19)</f>
        <v>0.05</v>
      </c>
      <c r="H19">
        <f>Sheet2!G19/SUM(Sheet2!$B19:$L19)</f>
        <v>0.05</v>
      </c>
      <c r="I19">
        <f>Sheet2!H19/SUM(Sheet2!$B19:$L19)</f>
        <v>0.05</v>
      </c>
      <c r="J19">
        <f>Sheet2!I19/SUM(Sheet2!$B19:$L19)</f>
        <v>0.05</v>
      </c>
      <c r="K19">
        <f>Sheet2!J19/SUM(Sheet2!$B19:$L19)</f>
        <v>0.05</v>
      </c>
      <c r="L19">
        <f>Sheet2!K19/SUM(Sheet2!$B19:$L19)</f>
        <v>0.05</v>
      </c>
      <c r="M19">
        <f>Sheet2!L19/SUM(Sheet2!$B19:$L19)</f>
        <v>0.05</v>
      </c>
    </row>
    <row r="20" spans="1:13" x14ac:dyDescent="0.25">
      <c r="A20" t="s">
        <v>19</v>
      </c>
      <c r="B20">
        <f>[1]Sheet1!$B$2*0.1</f>
        <v>0.05</v>
      </c>
      <c r="C20">
        <f>Sheet2!B20/SUM(Sheet2!$B20:$L20)</f>
        <v>9.0909090909090912E-2</v>
      </c>
      <c r="D20">
        <f>Sheet2!C20/SUM(Sheet2!$B20:$L20)</f>
        <v>9.0909090909090912E-2</v>
      </c>
      <c r="E20">
        <f>Sheet2!D20/SUM(Sheet2!$B20:$L20)</f>
        <v>9.0909090909090912E-2</v>
      </c>
      <c r="F20">
        <f>Sheet2!E20/SUM(Sheet2!$B20:$L20)</f>
        <v>9.0909090909090912E-2</v>
      </c>
      <c r="G20">
        <f>Sheet2!F20/SUM(Sheet2!$B20:$L20)</f>
        <v>9.0909090909090912E-2</v>
      </c>
      <c r="H20">
        <f>Sheet2!G20/SUM(Sheet2!$B20:$L20)</f>
        <v>9.0909090909090912E-2</v>
      </c>
      <c r="I20">
        <f>Sheet2!H20/SUM(Sheet2!$B20:$L20)</f>
        <v>9.0909090909090912E-2</v>
      </c>
      <c r="J20">
        <f>Sheet2!I20/SUM(Sheet2!$B20:$L20)</f>
        <v>9.0909090909090912E-2</v>
      </c>
      <c r="K20">
        <f>Sheet2!J20/SUM(Sheet2!$B20:$L20)</f>
        <v>9.0909090909090912E-2</v>
      </c>
      <c r="L20">
        <f>Sheet2!K20/SUM(Sheet2!$B20:$L20)</f>
        <v>9.0909090909090912E-2</v>
      </c>
      <c r="M20">
        <f>Sheet2!L20/SUM(Sheet2!$B20:$L20)</f>
        <v>9.0909090909090912E-2</v>
      </c>
    </row>
    <row r="21" spans="1:13" x14ac:dyDescent="0.25">
      <c r="A21" t="s">
        <v>20</v>
      </c>
      <c r="B21">
        <f>[1]Sheet1!$B$2*0.1</f>
        <v>0.05</v>
      </c>
      <c r="C21">
        <f>Sheet2!B21/SUM(Sheet2!$B21:$L21)</f>
        <v>9.0909090909090912E-2</v>
      </c>
      <c r="D21">
        <f>Sheet2!C21/SUM(Sheet2!$B21:$L21)</f>
        <v>9.0909090909090912E-2</v>
      </c>
      <c r="E21">
        <f>Sheet2!D21/SUM(Sheet2!$B21:$L21)</f>
        <v>9.0909090909090912E-2</v>
      </c>
      <c r="F21">
        <f>Sheet2!E21/SUM(Sheet2!$B21:$L21)</f>
        <v>9.0909090909090912E-2</v>
      </c>
      <c r="G21">
        <f>Sheet2!F21/SUM(Sheet2!$B21:$L21)</f>
        <v>9.0909090909090912E-2</v>
      </c>
      <c r="H21">
        <f>Sheet2!G21/SUM(Sheet2!$B21:$L21)</f>
        <v>9.0909090909090912E-2</v>
      </c>
      <c r="I21">
        <f>Sheet2!H21/SUM(Sheet2!$B21:$L21)</f>
        <v>9.0909090909090912E-2</v>
      </c>
      <c r="J21">
        <f>Sheet2!I21/SUM(Sheet2!$B21:$L21)</f>
        <v>9.0909090909090912E-2</v>
      </c>
      <c r="K21">
        <f>Sheet2!J21/SUM(Sheet2!$B21:$L21)</f>
        <v>9.0909090909090912E-2</v>
      </c>
      <c r="L21">
        <f>Sheet2!K21/SUM(Sheet2!$B21:$L21)</f>
        <v>9.0909090909090912E-2</v>
      </c>
      <c r="M21">
        <f>Sheet2!L21/SUM(Sheet2!$B21:$L21)</f>
        <v>9.0909090909090912E-2</v>
      </c>
    </row>
    <row r="22" spans="1:13" x14ac:dyDescent="0.25">
      <c r="A22" t="s">
        <v>21</v>
      </c>
      <c r="B22">
        <f>[1]Sheet1!$B$2*0.1</f>
        <v>0.05</v>
      </c>
      <c r="C22">
        <f>Sheet2!B22/SUM(Sheet2!$B22:$L22)</f>
        <v>9.0909090909090912E-2</v>
      </c>
      <c r="D22">
        <f>Sheet2!C22/SUM(Sheet2!$B22:$L22)</f>
        <v>9.0909090909090912E-2</v>
      </c>
      <c r="E22">
        <f>Sheet2!D22/SUM(Sheet2!$B22:$L22)</f>
        <v>9.0909090909090912E-2</v>
      </c>
      <c r="F22">
        <f>Sheet2!E22/SUM(Sheet2!$B22:$L22)</f>
        <v>9.0909090909090912E-2</v>
      </c>
      <c r="G22">
        <f>Sheet2!F22/SUM(Sheet2!$B22:$L22)</f>
        <v>9.0909090909090912E-2</v>
      </c>
      <c r="H22">
        <f>Sheet2!G22/SUM(Sheet2!$B22:$L22)</f>
        <v>9.0909090909090912E-2</v>
      </c>
      <c r="I22">
        <f>Sheet2!H22/SUM(Sheet2!$B22:$L22)</f>
        <v>9.0909090909090912E-2</v>
      </c>
      <c r="J22">
        <f>Sheet2!I22/SUM(Sheet2!$B22:$L22)</f>
        <v>9.0909090909090912E-2</v>
      </c>
      <c r="K22">
        <f>Sheet2!J22/SUM(Sheet2!$B22:$L22)</f>
        <v>9.0909090909090912E-2</v>
      </c>
      <c r="L22">
        <f>Sheet2!K22/SUM(Sheet2!$B22:$L22)</f>
        <v>9.0909090909090912E-2</v>
      </c>
      <c r="M22">
        <f>Sheet2!L22/SUM(Sheet2!$B22:$L22)</f>
        <v>9.0909090909090912E-2</v>
      </c>
    </row>
    <row r="23" spans="1:13" x14ac:dyDescent="0.25">
      <c r="A23" t="s">
        <v>22</v>
      </c>
      <c r="B23">
        <f>[1]Sheet1!$B$2*0.1</f>
        <v>0.05</v>
      </c>
      <c r="C23">
        <f>Sheet2!B23/SUM(Sheet2!$B23:$L23)</f>
        <v>9.0909090909090912E-2</v>
      </c>
      <c r="D23">
        <f>Sheet2!C23/SUM(Sheet2!$B23:$L23)</f>
        <v>9.0909090909090912E-2</v>
      </c>
      <c r="E23">
        <f>Sheet2!D23/SUM(Sheet2!$B23:$L23)</f>
        <v>9.0909090909090912E-2</v>
      </c>
      <c r="F23">
        <f>Sheet2!E23/SUM(Sheet2!$B23:$L23)</f>
        <v>9.0909090909090912E-2</v>
      </c>
      <c r="G23">
        <f>Sheet2!F23/SUM(Sheet2!$B23:$L23)</f>
        <v>9.0909090909090912E-2</v>
      </c>
      <c r="H23">
        <f>Sheet2!G23/SUM(Sheet2!$B23:$L23)</f>
        <v>9.0909090909090912E-2</v>
      </c>
      <c r="I23">
        <f>Sheet2!H23/SUM(Sheet2!$B23:$L23)</f>
        <v>9.0909090909090912E-2</v>
      </c>
      <c r="J23">
        <f>Sheet2!I23/SUM(Sheet2!$B23:$L23)</f>
        <v>9.0909090909090912E-2</v>
      </c>
      <c r="K23">
        <f>Sheet2!J23/SUM(Sheet2!$B23:$L23)</f>
        <v>9.0909090909090912E-2</v>
      </c>
      <c r="L23">
        <f>Sheet2!K23/SUM(Sheet2!$B23:$L23)</f>
        <v>9.0909090909090912E-2</v>
      </c>
      <c r="M23">
        <f>Sheet2!L23/SUM(Sheet2!$B23:$L23)</f>
        <v>9.0909090909090912E-2</v>
      </c>
    </row>
    <row r="24" spans="1:13" x14ac:dyDescent="0.25">
      <c r="A24" t="s">
        <v>23</v>
      </c>
      <c r="B24">
        <f>[1]Sheet1!$B$2*0.1</f>
        <v>0.05</v>
      </c>
      <c r="C24">
        <f>Sheet2!B24/SUM(Sheet2!$B24:$L24)</f>
        <v>9.0909090909090912E-2</v>
      </c>
      <c r="D24">
        <f>Sheet2!C24/SUM(Sheet2!$B24:$L24)</f>
        <v>9.0909090909090912E-2</v>
      </c>
      <c r="E24">
        <f>Sheet2!D24/SUM(Sheet2!$B24:$L24)</f>
        <v>9.0909090909090912E-2</v>
      </c>
      <c r="F24">
        <f>Sheet2!E24/SUM(Sheet2!$B24:$L24)</f>
        <v>9.0909090909090912E-2</v>
      </c>
      <c r="G24">
        <f>Sheet2!F24/SUM(Sheet2!$B24:$L24)</f>
        <v>9.0909090909090912E-2</v>
      </c>
      <c r="H24">
        <f>Sheet2!G24/SUM(Sheet2!$B24:$L24)</f>
        <v>9.0909090909090912E-2</v>
      </c>
      <c r="I24">
        <f>Sheet2!H24/SUM(Sheet2!$B24:$L24)</f>
        <v>9.0909090909090912E-2</v>
      </c>
      <c r="J24">
        <f>Sheet2!I24/SUM(Sheet2!$B24:$L24)</f>
        <v>9.0909090909090912E-2</v>
      </c>
      <c r="K24">
        <f>Sheet2!J24/SUM(Sheet2!$B24:$L24)</f>
        <v>9.0909090909090912E-2</v>
      </c>
      <c r="L24">
        <f>Sheet2!K24/SUM(Sheet2!$B24:$L24)</f>
        <v>9.0909090909090912E-2</v>
      </c>
      <c r="M24">
        <f>Sheet2!L24/SUM(Sheet2!$B24:$L24)</f>
        <v>9.0909090909090912E-2</v>
      </c>
    </row>
    <row r="25" spans="1:13" x14ac:dyDescent="0.25">
      <c r="A25" t="s">
        <v>24</v>
      </c>
      <c r="B25">
        <f>[1]Sheet1!$B$2*0.1</f>
        <v>0.05</v>
      </c>
      <c r="C25">
        <f>Sheet2!B25/SUM(Sheet2!$B25:$L25)</f>
        <v>9.0909090909090912E-2</v>
      </c>
      <c r="D25">
        <f>Sheet2!C25/SUM(Sheet2!$B25:$L25)</f>
        <v>9.0909090909090912E-2</v>
      </c>
      <c r="E25">
        <f>Sheet2!D25/SUM(Sheet2!$B25:$L25)</f>
        <v>9.0909090909090912E-2</v>
      </c>
      <c r="F25">
        <f>Sheet2!E25/SUM(Sheet2!$B25:$L25)</f>
        <v>9.0909090909090912E-2</v>
      </c>
      <c r="G25">
        <f>Sheet2!F25/SUM(Sheet2!$B25:$L25)</f>
        <v>9.0909090909090912E-2</v>
      </c>
      <c r="H25">
        <f>Sheet2!G25/SUM(Sheet2!$B25:$L25)</f>
        <v>9.0909090909090912E-2</v>
      </c>
      <c r="I25">
        <f>Sheet2!H25/SUM(Sheet2!$B25:$L25)</f>
        <v>9.0909090909090912E-2</v>
      </c>
      <c r="J25">
        <f>Sheet2!I25/SUM(Sheet2!$B25:$L25)</f>
        <v>9.0909090909090912E-2</v>
      </c>
      <c r="K25">
        <f>Sheet2!J25/SUM(Sheet2!$B25:$L25)</f>
        <v>9.0909090909090912E-2</v>
      </c>
      <c r="L25">
        <f>Sheet2!K25/SUM(Sheet2!$B25:$L25)</f>
        <v>9.0909090909090912E-2</v>
      </c>
      <c r="M25">
        <f>Sheet2!L25/SUM(Sheet2!$B25:$L25)</f>
        <v>9.0909090909090912E-2</v>
      </c>
    </row>
    <row r="26" spans="1:13" x14ac:dyDescent="0.25">
      <c r="A26" t="s">
        <v>25</v>
      </c>
      <c r="B26">
        <f>[1]Sheet1!$B$2*0.1</f>
        <v>0.05</v>
      </c>
      <c r="C26">
        <f>Sheet2!B26/SUM(Sheet2!$B26:$L26)</f>
        <v>9.0909090909090912E-2</v>
      </c>
      <c r="D26">
        <f>Sheet2!C26/SUM(Sheet2!$B26:$L26)</f>
        <v>9.0909090909090912E-2</v>
      </c>
      <c r="E26">
        <f>Sheet2!D26/SUM(Sheet2!$B26:$L26)</f>
        <v>9.0909090909090912E-2</v>
      </c>
      <c r="F26">
        <f>Sheet2!E26/SUM(Sheet2!$B26:$L26)</f>
        <v>9.0909090909090912E-2</v>
      </c>
      <c r="G26">
        <f>Sheet2!F26/SUM(Sheet2!$B26:$L26)</f>
        <v>9.0909090909090912E-2</v>
      </c>
      <c r="H26">
        <f>Sheet2!G26/SUM(Sheet2!$B26:$L26)</f>
        <v>9.0909090909090912E-2</v>
      </c>
      <c r="I26">
        <f>Sheet2!H26/SUM(Sheet2!$B26:$L26)</f>
        <v>9.0909090909090912E-2</v>
      </c>
      <c r="J26">
        <f>Sheet2!I26/SUM(Sheet2!$B26:$L26)</f>
        <v>9.0909090909090912E-2</v>
      </c>
      <c r="K26">
        <f>Sheet2!J26/SUM(Sheet2!$B26:$L26)</f>
        <v>9.0909090909090912E-2</v>
      </c>
      <c r="L26">
        <f>Sheet2!K26/SUM(Sheet2!$B26:$L26)</f>
        <v>9.0909090909090912E-2</v>
      </c>
      <c r="M26">
        <f>Sheet2!L26/SUM(Sheet2!$B26:$L26)</f>
        <v>9.0909090909090912E-2</v>
      </c>
    </row>
    <row r="27" spans="1:13" x14ac:dyDescent="0.25">
      <c r="A27" t="s">
        <v>26</v>
      </c>
      <c r="B27">
        <f>[1]Sheet1!$B$2*0.1</f>
        <v>0.05</v>
      </c>
      <c r="C27">
        <f>Sheet2!B27/SUM(Sheet2!$B27:$L27)</f>
        <v>9.0909090909090912E-2</v>
      </c>
      <c r="D27">
        <f>Sheet2!C27/SUM(Sheet2!$B27:$L27)</f>
        <v>9.0909090909090912E-2</v>
      </c>
      <c r="E27">
        <f>Sheet2!D27/SUM(Sheet2!$B27:$L27)</f>
        <v>9.0909090909090912E-2</v>
      </c>
      <c r="F27">
        <f>Sheet2!E27/SUM(Sheet2!$B27:$L27)</f>
        <v>9.0909090909090912E-2</v>
      </c>
      <c r="G27">
        <f>Sheet2!F27/SUM(Sheet2!$B27:$L27)</f>
        <v>9.0909090909090912E-2</v>
      </c>
      <c r="H27">
        <f>Sheet2!G27/SUM(Sheet2!$B27:$L27)</f>
        <v>9.0909090909090912E-2</v>
      </c>
      <c r="I27">
        <f>Sheet2!H27/SUM(Sheet2!$B27:$L27)</f>
        <v>9.0909090909090912E-2</v>
      </c>
      <c r="J27">
        <f>Sheet2!I27/SUM(Sheet2!$B27:$L27)</f>
        <v>9.0909090909090912E-2</v>
      </c>
      <c r="K27">
        <f>Sheet2!J27/SUM(Sheet2!$B27:$L27)</f>
        <v>9.0909090909090912E-2</v>
      </c>
      <c r="L27">
        <f>Sheet2!K27/SUM(Sheet2!$B27:$L27)</f>
        <v>9.0909090909090912E-2</v>
      </c>
      <c r="M27">
        <f>Sheet2!L27/SUM(Sheet2!$B27:$L27)</f>
        <v>9.0909090909090912E-2</v>
      </c>
    </row>
    <row r="28" spans="1:13" x14ac:dyDescent="0.25">
      <c r="A28" t="s">
        <v>27</v>
      </c>
      <c r="B28">
        <f>[1]Sheet1!$B$2*0.1</f>
        <v>0.05</v>
      </c>
      <c r="C28">
        <f>Sheet2!B28/SUM(Sheet2!$B28:$L28)</f>
        <v>9.0909090909090912E-2</v>
      </c>
      <c r="D28">
        <f>Sheet2!C28/SUM(Sheet2!$B28:$L28)</f>
        <v>9.0909090909090912E-2</v>
      </c>
      <c r="E28">
        <f>Sheet2!D28/SUM(Sheet2!$B28:$L28)</f>
        <v>9.0909090909090912E-2</v>
      </c>
      <c r="F28">
        <f>Sheet2!E28/SUM(Sheet2!$B28:$L28)</f>
        <v>9.0909090909090912E-2</v>
      </c>
      <c r="G28">
        <f>Sheet2!F28/SUM(Sheet2!$B28:$L28)</f>
        <v>9.0909090909090912E-2</v>
      </c>
      <c r="H28">
        <f>Sheet2!G28/SUM(Sheet2!$B28:$L28)</f>
        <v>9.0909090909090912E-2</v>
      </c>
      <c r="I28">
        <f>Sheet2!H28/SUM(Sheet2!$B28:$L28)</f>
        <v>9.0909090909090912E-2</v>
      </c>
      <c r="J28">
        <f>Sheet2!I28/SUM(Sheet2!$B28:$L28)</f>
        <v>9.0909090909090912E-2</v>
      </c>
      <c r="K28">
        <f>Sheet2!J28/SUM(Sheet2!$B28:$L28)</f>
        <v>9.0909090909090912E-2</v>
      </c>
      <c r="L28">
        <f>Sheet2!K28/SUM(Sheet2!$B28:$L28)</f>
        <v>9.0909090909090912E-2</v>
      </c>
      <c r="M28">
        <f>Sheet2!L28/SUM(Sheet2!$B28:$L28)</f>
        <v>9.0909090909090912E-2</v>
      </c>
    </row>
    <row r="29" spans="1:13" x14ac:dyDescent="0.25">
      <c r="A29" t="s">
        <v>28</v>
      </c>
      <c r="B29">
        <f>[1]Sheet1!$B$2*0.1</f>
        <v>0.05</v>
      </c>
      <c r="C29">
        <f>Sheet2!B29/SUM(Sheet2!$B29:$L29)</f>
        <v>9.0909090909090912E-2</v>
      </c>
      <c r="D29">
        <f>Sheet2!C29/SUM(Sheet2!$B29:$L29)</f>
        <v>9.0909090909090912E-2</v>
      </c>
      <c r="E29">
        <f>Sheet2!D29/SUM(Sheet2!$B29:$L29)</f>
        <v>9.0909090909090912E-2</v>
      </c>
      <c r="F29">
        <f>Sheet2!E29/SUM(Sheet2!$B29:$L29)</f>
        <v>9.0909090909090912E-2</v>
      </c>
      <c r="G29">
        <f>Sheet2!F29/SUM(Sheet2!$B29:$L29)</f>
        <v>9.0909090909090912E-2</v>
      </c>
      <c r="H29">
        <f>Sheet2!G29/SUM(Sheet2!$B29:$L29)</f>
        <v>9.0909090909090912E-2</v>
      </c>
      <c r="I29">
        <f>Sheet2!H29/SUM(Sheet2!$B29:$L29)</f>
        <v>9.0909090909090912E-2</v>
      </c>
      <c r="J29">
        <f>Sheet2!I29/SUM(Sheet2!$B29:$L29)</f>
        <v>9.0909090909090912E-2</v>
      </c>
      <c r="K29">
        <f>Sheet2!J29/SUM(Sheet2!$B29:$L29)</f>
        <v>9.0909090909090912E-2</v>
      </c>
      <c r="L29">
        <f>Sheet2!K29/SUM(Sheet2!$B29:$L29)</f>
        <v>9.0909090909090912E-2</v>
      </c>
      <c r="M29">
        <f>Sheet2!L29/SUM(Sheet2!$B29:$L29)</f>
        <v>9.0909090909090912E-2</v>
      </c>
    </row>
    <row r="30" spans="1:13" x14ac:dyDescent="0.25">
      <c r="A30" t="s">
        <v>29</v>
      </c>
      <c r="B30">
        <f>[1]Sheet1!$B$2*0.1</f>
        <v>0.05</v>
      </c>
      <c r="C30">
        <f>Sheet2!B30/SUM(Sheet2!$B30:$L30)</f>
        <v>9.0909090909090912E-2</v>
      </c>
      <c r="D30">
        <f>Sheet2!C30/SUM(Sheet2!$B30:$L30)</f>
        <v>9.0909090909090912E-2</v>
      </c>
      <c r="E30">
        <f>Sheet2!D30/SUM(Sheet2!$B30:$L30)</f>
        <v>9.0909090909090912E-2</v>
      </c>
      <c r="F30">
        <f>Sheet2!E30/SUM(Sheet2!$B30:$L30)</f>
        <v>9.0909090909090912E-2</v>
      </c>
      <c r="G30">
        <f>Sheet2!F30/SUM(Sheet2!$B30:$L30)</f>
        <v>9.0909090909090912E-2</v>
      </c>
      <c r="H30">
        <f>Sheet2!G30/SUM(Sheet2!$B30:$L30)</f>
        <v>9.0909090909090912E-2</v>
      </c>
      <c r="I30">
        <f>Sheet2!H30/SUM(Sheet2!$B30:$L30)</f>
        <v>9.0909090909090912E-2</v>
      </c>
      <c r="J30">
        <f>Sheet2!I30/SUM(Sheet2!$B30:$L30)</f>
        <v>9.0909090909090912E-2</v>
      </c>
      <c r="K30">
        <f>Sheet2!J30/SUM(Sheet2!$B30:$L30)</f>
        <v>9.0909090909090912E-2</v>
      </c>
      <c r="L30">
        <f>Sheet2!K30/SUM(Sheet2!$B30:$L30)</f>
        <v>9.0909090909090912E-2</v>
      </c>
      <c r="M30">
        <f>Sheet2!L30/SUM(Sheet2!$B30:$L30)</f>
        <v>9.0909090909090912E-2</v>
      </c>
    </row>
    <row r="31" spans="1:13" x14ac:dyDescent="0.25">
      <c r="A31" t="s">
        <v>30</v>
      </c>
      <c r="B31">
        <f>[1]Sheet1!$B$2*0.1</f>
        <v>0.05</v>
      </c>
      <c r="C31">
        <f>Sheet2!B31/SUM(Sheet2!$B31:$L31)</f>
        <v>9.0909090909090912E-2</v>
      </c>
      <c r="D31">
        <f>Sheet2!C31/SUM(Sheet2!$B31:$L31)</f>
        <v>9.0909090909090912E-2</v>
      </c>
      <c r="E31">
        <f>Sheet2!D31/SUM(Sheet2!$B31:$L31)</f>
        <v>9.0909090909090912E-2</v>
      </c>
      <c r="F31">
        <f>Sheet2!E31/SUM(Sheet2!$B31:$L31)</f>
        <v>9.0909090909090912E-2</v>
      </c>
      <c r="G31">
        <f>Sheet2!F31/SUM(Sheet2!$B31:$L31)</f>
        <v>9.0909090909090912E-2</v>
      </c>
      <c r="H31">
        <f>Sheet2!G31/SUM(Sheet2!$B31:$L31)</f>
        <v>9.0909090909090912E-2</v>
      </c>
      <c r="I31">
        <f>Sheet2!H31/SUM(Sheet2!$B31:$L31)</f>
        <v>9.0909090909090912E-2</v>
      </c>
      <c r="J31">
        <f>Sheet2!I31/SUM(Sheet2!$B31:$L31)</f>
        <v>9.0909090909090912E-2</v>
      </c>
      <c r="K31">
        <f>Sheet2!J31/SUM(Sheet2!$B31:$L31)</f>
        <v>9.0909090909090912E-2</v>
      </c>
      <c r="L31">
        <f>Sheet2!K31/SUM(Sheet2!$B31:$L31)</f>
        <v>9.0909090909090912E-2</v>
      </c>
      <c r="M31">
        <f>Sheet2!L31/SUM(Sheet2!$B31:$L31)</f>
        <v>9.0909090909090912E-2</v>
      </c>
    </row>
    <row r="32" spans="1:13" x14ac:dyDescent="0.25">
      <c r="A32" t="s">
        <v>31</v>
      </c>
      <c r="B32">
        <f>[1]Sheet1!$B$2*0.1</f>
        <v>0.05</v>
      </c>
      <c r="C32">
        <f>Sheet2!B32/SUM(Sheet2!$B32:$L32)</f>
        <v>9.0909090909090912E-2</v>
      </c>
      <c r="D32">
        <f>Sheet2!C32/SUM(Sheet2!$B32:$L32)</f>
        <v>9.0909090909090912E-2</v>
      </c>
      <c r="E32">
        <f>Sheet2!D32/SUM(Sheet2!$B32:$L32)</f>
        <v>9.0909090909090912E-2</v>
      </c>
      <c r="F32">
        <f>Sheet2!E32/SUM(Sheet2!$B32:$L32)</f>
        <v>9.0909090909090912E-2</v>
      </c>
      <c r="G32">
        <f>Sheet2!F32/SUM(Sheet2!$B32:$L32)</f>
        <v>9.0909090909090912E-2</v>
      </c>
      <c r="H32">
        <f>Sheet2!G32/SUM(Sheet2!$B32:$L32)</f>
        <v>9.0909090909090912E-2</v>
      </c>
      <c r="I32">
        <f>Sheet2!H32/SUM(Sheet2!$B32:$L32)</f>
        <v>9.0909090909090912E-2</v>
      </c>
      <c r="J32">
        <f>Sheet2!I32/SUM(Sheet2!$B32:$L32)</f>
        <v>9.0909090909090912E-2</v>
      </c>
      <c r="K32">
        <f>Sheet2!J32/SUM(Sheet2!$B32:$L32)</f>
        <v>9.0909090909090912E-2</v>
      </c>
      <c r="L32">
        <f>Sheet2!K32/SUM(Sheet2!$B32:$L32)</f>
        <v>9.0909090909090912E-2</v>
      </c>
      <c r="M32">
        <f>Sheet2!L32/SUM(Sheet2!$B32:$L32)</f>
        <v>9.0909090909090912E-2</v>
      </c>
    </row>
    <row r="33" spans="1:13" x14ac:dyDescent="0.25">
      <c r="A33" t="s">
        <v>32</v>
      </c>
      <c r="B33">
        <f>[1]Sheet1!$B$2*0.1</f>
        <v>0.05</v>
      </c>
      <c r="C33">
        <f>Sheet2!B33/SUM(Sheet2!$B33:$L33)</f>
        <v>9.0909090909090912E-2</v>
      </c>
      <c r="D33">
        <f>Sheet2!C33/SUM(Sheet2!$B33:$L33)</f>
        <v>9.0909090909090912E-2</v>
      </c>
      <c r="E33">
        <f>Sheet2!D33/SUM(Sheet2!$B33:$L33)</f>
        <v>9.0909090909090912E-2</v>
      </c>
      <c r="F33">
        <f>Sheet2!E33/SUM(Sheet2!$B33:$L33)</f>
        <v>9.0909090909090912E-2</v>
      </c>
      <c r="G33">
        <f>Sheet2!F33/SUM(Sheet2!$B33:$L33)</f>
        <v>9.0909090909090912E-2</v>
      </c>
      <c r="H33">
        <f>Sheet2!G33/SUM(Sheet2!$B33:$L33)</f>
        <v>9.0909090909090912E-2</v>
      </c>
      <c r="I33">
        <f>Sheet2!H33/SUM(Sheet2!$B33:$L33)</f>
        <v>9.0909090909090912E-2</v>
      </c>
      <c r="J33">
        <f>Sheet2!I33/SUM(Sheet2!$B33:$L33)</f>
        <v>9.0909090909090912E-2</v>
      </c>
      <c r="K33">
        <f>Sheet2!J33/SUM(Sheet2!$B33:$L33)</f>
        <v>9.0909090909090912E-2</v>
      </c>
      <c r="L33">
        <f>Sheet2!K33/SUM(Sheet2!$B33:$L33)</f>
        <v>9.0909090909090912E-2</v>
      </c>
      <c r="M33">
        <f>Sheet2!L33/SUM(Sheet2!$B33:$L33)</f>
        <v>9.0909090909090912E-2</v>
      </c>
    </row>
    <row r="34" spans="1:13" x14ac:dyDescent="0.25">
      <c r="A34" t="s">
        <v>33</v>
      </c>
      <c r="B34">
        <f>[1]Sheet1!$B$2*0.1</f>
        <v>0.05</v>
      </c>
      <c r="C34">
        <f>Sheet2!B34/SUM(Sheet2!$B34:$L34)</f>
        <v>9.0909090909090912E-2</v>
      </c>
      <c r="D34">
        <f>Sheet2!C34/SUM(Sheet2!$B34:$L34)</f>
        <v>9.0909090909090912E-2</v>
      </c>
      <c r="E34">
        <f>Sheet2!D34/SUM(Sheet2!$B34:$L34)</f>
        <v>9.0909090909090912E-2</v>
      </c>
      <c r="F34">
        <f>Sheet2!E34/SUM(Sheet2!$B34:$L34)</f>
        <v>9.0909090909090912E-2</v>
      </c>
      <c r="G34">
        <f>Sheet2!F34/SUM(Sheet2!$B34:$L34)</f>
        <v>9.0909090909090912E-2</v>
      </c>
      <c r="H34">
        <f>Sheet2!G34/SUM(Sheet2!$B34:$L34)</f>
        <v>9.0909090909090912E-2</v>
      </c>
      <c r="I34">
        <f>Sheet2!H34/SUM(Sheet2!$B34:$L34)</f>
        <v>9.0909090909090912E-2</v>
      </c>
      <c r="J34">
        <f>Sheet2!I34/SUM(Sheet2!$B34:$L34)</f>
        <v>9.0909090909090912E-2</v>
      </c>
      <c r="K34">
        <f>Sheet2!J34/SUM(Sheet2!$B34:$L34)</f>
        <v>9.0909090909090912E-2</v>
      </c>
      <c r="L34">
        <f>Sheet2!K34/SUM(Sheet2!$B34:$L34)</f>
        <v>9.0909090909090912E-2</v>
      </c>
      <c r="M34">
        <f>Sheet2!L34/SUM(Sheet2!$B34:$L34)</f>
        <v>9.0909090909090912E-2</v>
      </c>
    </row>
    <row r="35" spans="1:13" x14ac:dyDescent="0.25">
      <c r="A35" t="s">
        <v>34</v>
      </c>
      <c r="B35">
        <f>[1]Sheet1!$B$2*0.1</f>
        <v>0.05</v>
      </c>
      <c r="C35">
        <f>Sheet2!B35/SUM(Sheet2!$B35:$L35)</f>
        <v>9.0909090909090912E-2</v>
      </c>
      <c r="D35">
        <f>Sheet2!C35/SUM(Sheet2!$B35:$L35)</f>
        <v>9.0909090909090912E-2</v>
      </c>
      <c r="E35">
        <f>Sheet2!D35/SUM(Sheet2!$B35:$L35)</f>
        <v>9.0909090909090912E-2</v>
      </c>
      <c r="F35">
        <f>Sheet2!E35/SUM(Sheet2!$B35:$L35)</f>
        <v>9.0909090909090912E-2</v>
      </c>
      <c r="G35">
        <f>Sheet2!F35/SUM(Sheet2!$B35:$L35)</f>
        <v>9.0909090909090912E-2</v>
      </c>
      <c r="H35">
        <f>Sheet2!G35/SUM(Sheet2!$B35:$L35)</f>
        <v>9.0909090909090912E-2</v>
      </c>
      <c r="I35">
        <f>Sheet2!H35/SUM(Sheet2!$B35:$L35)</f>
        <v>9.0909090909090912E-2</v>
      </c>
      <c r="J35">
        <f>Sheet2!I35/SUM(Sheet2!$B35:$L35)</f>
        <v>9.0909090909090912E-2</v>
      </c>
      <c r="K35">
        <f>Sheet2!J35/SUM(Sheet2!$B35:$L35)</f>
        <v>9.0909090909090912E-2</v>
      </c>
      <c r="L35">
        <f>Sheet2!K35/SUM(Sheet2!$B35:$L35)</f>
        <v>9.0909090909090912E-2</v>
      </c>
      <c r="M35">
        <f>Sheet2!L35/SUM(Sheet2!$B35:$L35)</f>
        <v>9.0909090909090912E-2</v>
      </c>
    </row>
    <row r="36" spans="1:13" x14ac:dyDescent="0.25">
      <c r="A36" t="s">
        <v>35</v>
      </c>
      <c r="B36">
        <f>[1]Sheet1!$B$2*0.1</f>
        <v>0.05</v>
      </c>
      <c r="C36">
        <f>Sheet2!B36/SUM(Sheet2!$B36:$L36)</f>
        <v>9.0909090909090912E-2</v>
      </c>
      <c r="D36">
        <f>Sheet2!C36/SUM(Sheet2!$B36:$L36)</f>
        <v>9.0909090909090912E-2</v>
      </c>
      <c r="E36">
        <f>Sheet2!D36/SUM(Sheet2!$B36:$L36)</f>
        <v>9.0909090909090912E-2</v>
      </c>
      <c r="F36">
        <f>Sheet2!E36/SUM(Sheet2!$B36:$L36)</f>
        <v>9.0909090909090912E-2</v>
      </c>
      <c r="G36">
        <f>Sheet2!F36/SUM(Sheet2!$B36:$L36)</f>
        <v>9.0909090909090912E-2</v>
      </c>
      <c r="H36">
        <f>Sheet2!G36/SUM(Sheet2!$B36:$L36)</f>
        <v>9.0909090909090912E-2</v>
      </c>
      <c r="I36">
        <f>Sheet2!H36/SUM(Sheet2!$B36:$L36)</f>
        <v>9.0909090909090912E-2</v>
      </c>
      <c r="J36">
        <f>Sheet2!I36/SUM(Sheet2!$B36:$L36)</f>
        <v>9.0909090909090912E-2</v>
      </c>
      <c r="K36">
        <f>Sheet2!J36/SUM(Sheet2!$B36:$L36)</f>
        <v>9.0909090909090912E-2</v>
      </c>
      <c r="L36">
        <f>Sheet2!K36/SUM(Sheet2!$B36:$L36)</f>
        <v>9.0909090909090912E-2</v>
      </c>
      <c r="M36">
        <f>Sheet2!L36/SUM(Sheet2!$B36:$L36)</f>
        <v>9.0909090909090912E-2</v>
      </c>
    </row>
    <row r="37" spans="1:13" x14ac:dyDescent="0.25">
      <c r="A37" t="s">
        <v>36</v>
      </c>
      <c r="B37">
        <f>[1]Sheet1!$B$2*0.1</f>
        <v>0.05</v>
      </c>
      <c r="C37">
        <f>Sheet2!B37/SUM(Sheet2!$B37:$L37)</f>
        <v>9.0909090909090912E-2</v>
      </c>
      <c r="D37">
        <f>Sheet2!C37/SUM(Sheet2!$B37:$L37)</f>
        <v>9.0909090909090912E-2</v>
      </c>
      <c r="E37">
        <f>Sheet2!D37/SUM(Sheet2!$B37:$L37)</f>
        <v>9.0909090909090912E-2</v>
      </c>
      <c r="F37">
        <f>Sheet2!E37/SUM(Sheet2!$B37:$L37)</f>
        <v>9.0909090909090912E-2</v>
      </c>
      <c r="G37">
        <f>Sheet2!F37/SUM(Sheet2!$B37:$L37)</f>
        <v>9.0909090909090912E-2</v>
      </c>
      <c r="H37">
        <f>Sheet2!G37/SUM(Sheet2!$B37:$L37)</f>
        <v>9.0909090909090912E-2</v>
      </c>
      <c r="I37">
        <f>Sheet2!H37/SUM(Sheet2!$B37:$L37)</f>
        <v>9.0909090909090912E-2</v>
      </c>
      <c r="J37">
        <f>Sheet2!I37/SUM(Sheet2!$B37:$L37)</f>
        <v>9.0909090909090912E-2</v>
      </c>
      <c r="K37">
        <f>Sheet2!J37/SUM(Sheet2!$B37:$L37)</f>
        <v>9.0909090909090912E-2</v>
      </c>
      <c r="L37">
        <f>Sheet2!K37/SUM(Sheet2!$B37:$L37)</f>
        <v>9.0909090909090912E-2</v>
      </c>
      <c r="M37">
        <f>Sheet2!L37/SUM(Sheet2!$B37:$L37)</f>
        <v>9.0909090909090912E-2</v>
      </c>
    </row>
    <row r="38" spans="1:13" x14ac:dyDescent="0.25">
      <c r="A38" t="s">
        <v>37</v>
      </c>
      <c r="B38">
        <f>[1]Sheet1!$B$2*0.1</f>
        <v>0.05</v>
      </c>
      <c r="C38">
        <f>Sheet2!B38/SUM(Sheet2!$B38:$L38)</f>
        <v>9.0909090909090912E-2</v>
      </c>
      <c r="D38">
        <f>Sheet2!C38/SUM(Sheet2!$B38:$L38)</f>
        <v>9.0909090909090912E-2</v>
      </c>
      <c r="E38">
        <f>Sheet2!D38/SUM(Sheet2!$B38:$L38)</f>
        <v>9.0909090909090912E-2</v>
      </c>
      <c r="F38">
        <f>Sheet2!E38/SUM(Sheet2!$B38:$L38)</f>
        <v>9.0909090909090912E-2</v>
      </c>
      <c r="G38">
        <f>Sheet2!F38/SUM(Sheet2!$B38:$L38)</f>
        <v>9.0909090909090912E-2</v>
      </c>
      <c r="H38">
        <f>Sheet2!G38/SUM(Sheet2!$B38:$L38)</f>
        <v>9.0909090909090912E-2</v>
      </c>
      <c r="I38">
        <f>Sheet2!H38/SUM(Sheet2!$B38:$L38)</f>
        <v>9.0909090909090912E-2</v>
      </c>
      <c r="J38">
        <f>Sheet2!I38/SUM(Sheet2!$B38:$L38)</f>
        <v>9.0909090909090912E-2</v>
      </c>
      <c r="K38">
        <f>Sheet2!J38/SUM(Sheet2!$B38:$L38)</f>
        <v>9.0909090909090912E-2</v>
      </c>
      <c r="L38">
        <f>Sheet2!K38/SUM(Sheet2!$B38:$L38)</f>
        <v>9.0909090909090912E-2</v>
      </c>
      <c r="M38">
        <f>Sheet2!L38/SUM(Sheet2!$B38:$L38)</f>
        <v>9.0909090909090912E-2</v>
      </c>
    </row>
    <row r="39" spans="1:13" x14ac:dyDescent="0.25">
      <c r="A39" t="s">
        <v>38</v>
      </c>
      <c r="B39">
        <f>[1]Sheet1!$B$2*0.1</f>
        <v>0.05</v>
      </c>
      <c r="C39">
        <f>Sheet2!B39/SUM(Sheet2!$B39:$L39)</f>
        <v>9.0909090909090912E-2</v>
      </c>
      <c r="D39">
        <f>Sheet2!C39/SUM(Sheet2!$B39:$L39)</f>
        <v>9.0909090909090912E-2</v>
      </c>
      <c r="E39">
        <f>Sheet2!D39/SUM(Sheet2!$B39:$L39)</f>
        <v>9.0909090909090912E-2</v>
      </c>
      <c r="F39">
        <f>Sheet2!E39/SUM(Sheet2!$B39:$L39)</f>
        <v>9.0909090909090912E-2</v>
      </c>
      <c r="G39">
        <f>Sheet2!F39/SUM(Sheet2!$B39:$L39)</f>
        <v>9.0909090909090912E-2</v>
      </c>
      <c r="H39">
        <f>Sheet2!G39/SUM(Sheet2!$B39:$L39)</f>
        <v>9.0909090909090912E-2</v>
      </c>
      <c r="I39">
        <f>Sheet2!H39/SUM(Sheet2!$B39:$L39)</f>
        <v>9.0909090909090912E-2</v>
      </c>
      <c r="J39">
        <f>Sheet2!I39/SUM(Sheet2!$B39:$L39)</f>
        <v>9.0909090909090912E-2</v>
      </c>
      <c r="K39">
        <f>Sheet2!J39/SUM(Sheet2!$B39:$L39)</f>
        <v>9.0909090909090912E-2</v>
      </c>
      <c r="L39">
        <f>Sheet2!K39/SUM(Sheet2!$B39:$L39)</f>
        <v>9.0909090909090912E-2</v>
      </c>
      <c r="M39">
        <f>Sheet2!L39/SUM(Sheet2!$B39:$L39)</f>
        <v>9.0909090909090912E-2</v>
      </c>
    </row>
    <row r="40" spans="1:13" x14ac:dyDescent="0.25">
      <c r="A40" t="s">
        <v>39</v>
      </c>
      <c r="B40">
        <f>[1]Sheet1!$B$2*0.1</f>
        <v>0.05</v>
      </c>
      <c r="C40">
        <f>Sheet2!B40/SUM(Sheet2!$B40:$L40)</f>
        <v>9.0909090909090912E-2</v>
      </c>
      <c r="D40">
        <f>Sheet2!C40/SUM(Sheet2!$B40:$L40)</f>
        <v>9.0909090909090912E-2</v>
      </c>
      <c r="E40">
        <f>Sheet2!D40/SUM(Sheet2!$B40:$L40)</f>
        <v>9.0909090909090912E-2</v>
      </c>
      <c r="F40">
        <f>Sheet2!E40/SUM(Sheet2!$B40:$L40)</f>
        <v>9.0909090909090912E-2</v>
      </c>
      <c r="G40">
        <f>Sheet2!F40/SUM(Sheet2!$B40:$L40)</f>
        <v>9.0909090909090912E-2</v>
      </c>
      <c r="H40">
        <f>Sheet2!G40/SUM(Sheet2!$B40:$L40)</f>
        <v>9.0909090909090912E-2</v>
      </c>
      <c r="I40">
        <f>Sheet2!H40/SUM(Sheet2!$B40:$L40)</f>
        <v>9.0909090909090912E-2</v>
      </c>
      <c r="J40">
        <f>Sheet2!I40/SUM(Sheet2!$B40:$L40)</f>
        <v>9.0909090909090912E-2</v>
      </c>
      <c r="K40">
        <f>Sheet2!J40/SUM(Sheet2!$B40:$L40)</f>
        <v>9.0909090909090912E-2</v>
      </c>
      <c r="L40">
        <f>Sheet2!K40/SUM(Sheet2!$B40:$L40)</f>
        <v>9.0909090909090912E-2</v>
      </c>
      <c r="M40">
        <f>Sheet2!L40/SUM(Sheet2!$B40:$L40)</f>
        <v>9.0909090909090912E-2</v>
      </c>
    </row>
    <row r="41" spans="1:13" x14ac:dyDescent="0.25">
      <c r="A41" t="s">
        <v>40</v>
      </c>
      <c r="B41">
        <f>[1]Sheet1!$B$2*0.1</f>
        <v>0.05</v>
      </c>
      <c r="C41">
        <f>Sheet2!B41/SUM(Sheet2!$B41:$L41)</f>
        <v>9.0909090909090912E-2</v>
      </c>
      <c r="D41">
        <f>Sheet2!C41/SUM(Sheet2!$B41:$L41)</f>
        <v>9.0909090909090912E-2</v>
      </c>
      <c r="E41">
        <f>Sheet2!D41/SUM(Sheet2!$B41:$L41)</f>
        <v>9.0909090909090912E-2</v>
      </c>
      <c r="F41">
        <f>Sheet2!E41/SUM(Sheet2!$B41:$L41)</f>
        <v>9.0909090909090912E-2</v>
      </c>
      <c r="G41">
        <f>Sheet2!F41/SUM(Sheet2!$B41:$L41)</f>
        <v>9.0909090909090912E-2</v>
      </c>
      <c r="H41">
        <f>Sheet2!G41/SUM(Sheet2!$B41:$L41)</f>
        <v>9.0909090909090912E-2</v>
      </c>
      <c r="I41">
        <f>Sheet2!H41/SUM(Sheet2!$B41:$L41)</f>
        <v>9.0909090909090912E-2</v>
      </c>
      <c r="J41">
        <f>Sheet2!I41/SUM(Sheet2!$B41:$L41)</f>
        <v>9.0909090909090912E-2</v>
      </c>
      <c r="K41">
        <f>Sheet2!J41/SUM(Sheet2!$B41:$L41)</f>
        <v>9.0909090909090912E-2</v>
      </c>
      <c r="L41">
        <f>Sheet2!K41/SUM(Sheet2!$B41:$L41)</f>
        <v>9.0909090909090912E-2</v>
      </c>
      <c r="M41">
        <f>Sheet2!L41/SUM(Sheet2!$B41:$L41)</f>
        <v>9.0909090909090912E-2</v>
      </c>
    </row>
    <row r="42" spans="1:13" x14ac:dyDescent="0.25">
      <c r="A42" t="s">
        <v>41</v>
      </c>
      <c r="B42">
        <f>[1]Sheet1!$B$2*0.1</f>
        <v>0.05</v>
      </c>
      <c r="C42">
        <f>Sheet2!B42/SUM(Sheet2!$B42:$L42)</f>
        <v>9.0909090909090912E-2</v>
      </c>
      <c r="D42">
        <f>Sheet2!C42/SUM(Sheet2!$B42:$L42)</f>
        <v>9.0909090909090912E-2</v>
      </c>
      <c r="E42">
        <f>Sheet2!D42/SUM(Sheet2!$B42:$L42)</f>
        <v>9.0909090909090912E-2</v>
      </c>
      <c r="F42">
        <f>Sheet2!E42/SUM(Sheet2!$B42:$L42)</f>
        <v>9.0909090909090912E-2</v>
      </c>
      <c r="G42">
        <f>Sheet2!F42/SUM(Sheet2!$B42:$L42)</f>
        <v>9.0909090909090912E-2</v>
      </c>
      <c r="H42">
        <f>Sheet2!G42/SUM(Sheet2!$B42:$L42)</f>
        <v>9.0909090909090912E-2</v>
      </c>
      <c r="I42">
        <f>Sheet2!H42/SUM(Sheet2!$B42:$L42)</f>
        <v>9.0909090909090912E-2</v>
      </c>
      <c r="J42">
        <f>Sheet2!I42/SUM(Sheet2!$B42:$L42)</f>
        <v>9.0909090909090912E-2</v>
      </c>
      <c r="K42">
        <f>Sheet2!J42/SUM(Sheet2!$B42:$L42)</f>
        <v>9.0909090909090912E-2</v>
      </c>
      <c r="L42">
        <f>Sheet2!K42/SUM(Sheet2!$B42:$L42)</f>
        <v>9.0909090909090912E-2</v>
      </c>
      <c r="M42">
        <f>Sheet2!L42/SUM(Sheet2!$B42:$L42)</f>
        <v>9.0909090909090912E-2</v>
      </c>
    </row>
    <row r="43" spans="1:13" x14ac:dyDescent="0.25">
      <c r="A43" t="s">
        <v>42</v>
      </c>
      <c r="B43">
        <f>[1]Sheet1!$B$2*0.1</f>
        <v>0.05</v>
      </c>
      <c r="C43">
        <f>Sheet2!B43/SUM(Sheet2!$B43:$L43)</f>
        <v>9.0909090909090912E-2</v>
      </c>
      <c r="D43">
        <f>Sheet2!C43/SUM(Sheet2!$B43:$L43)</f>
        <v>9.0909090909090912E-2</v>
      </c>
      <c r="E43">
        <f>Sheet2!D43/SUM(Sheet2!$B43:$L43)</f>
        <v>9.0909090909090912E-2</v>
      </c>
      <c r="F43">
        <f>Sheet2!E43/SUM(Sheet2!$B43:$L43)</f>
        <v>9.0909090909090912E-2</v>
      </c>
      <c r="G43">
        <f>Sheet2!F43/SUM(Sheet2!$B43:$L43)</f>
        <v>9.0909090909090912E-2</v>
      </c>
      <c r="H43">
        <f>Sheet2!G43/SUM(Sheet2!$B43:$L43)</f>
        <v>9.0909090909090912E-2</v>
      </c>
      <c r="I43">
        <f>Sheet2!H43/SUM(Sheet2!$B43:$L43)</f>
        <v>9.0909090909090912E-2</v>
      </c>
      <c r="J43">
        <f>Sheet2!I43/SUM(Sheet2!$B43:$L43)</f>
        <v>9.0909090909090912E-2</v>
      </c>
      <c r="K43">
        <f>Sheet2!J43/SUM(Sheet2!$B43:$L43)</f>
        <v>9.0909090909090912E-2</v>
      </c>
      <c r="L43">
        <f>Sheet2!K43/SUM(Sheet2!$B43:$L43)</f>
        <v>9.0909090909090912E-2</v>
      </c>
      <c r="M43">
        <f>Sheet2!L43/SUM(Sheet2!$B43:$L43)</f>
        <v>9.0909090909090912E-2</v>
      </c>
    </row>
    <row r="44" spans="1:13" x14ac:dyDescent="0.25">
      <c r="A44" t="s">
        <v>43</v>
      </c>
      <c r="B44">
        <f>[1]Sheet1!$B$2*0.1</f>
        <v>0.05</v>
      </c>
      <c r="C44">
        <f>Sheet2!B44/SUM(Sheet2!$B44:$L44)</f>
        <v>9.0909090909090912E-2</v>
      </c>
      <c r="D44">
        <f>Sheet2!C44/SUM(Sheet2!$B44:$L44)</f>
        <v>9.0909090909090912E-2</v>
      </c>
      <c r="E44">
        <f>Sheet2!D44/SUM(Sheet2!$B44:$L44)</f>
        <v>9.0909090909090912E-2</v>
      </c>
      <c r="F44">
        <f>Sheet2!E44/SUM(Sheet2!$B44:$L44)</f>
        <v>9.0909090909090912E-2</v>
      </c>
      <c r="G44">
        <f>Sheet2!F44/SUM(Sheet2!$B44:$L44)</f>
        <v>9.0909090909090912E-2</v>
      </c>
      <c r="H44">
        <f>Sheet2!G44/SUM(Sheet2!$B44:$L44)</f>
        <v>9.0909090909090912E-2</v>
      </c>
      <c r="I44">
        <f>Sheet2!H44/SUM(Sheet2!$B44:$L44)</f>
        <v>9.0909090909090912E-2</v>
      </c>
      <c r="J44">
        <f>Sheet2!I44/SUM(Sheet2!$B44:$L44)</f>
        <v>9.0909090909090912E-2</v>
      </c>
      <c r="K44">
        <f>Sheet2!J44/SUM(Sheet2!$B44:$L44)</f>
        <v>9.0909090909090912E-2</v>
      </c>
      <c r="L44">
        <f>Sheet2!K44/SUM(Sheet2!$B44:$L44)</f>
        <v>9.0909090909090912E-2</v>
      </c>
      <c r="M44">
        <f>Sheet2!L44/SUM(Sheet2!$B44:$L44)</f>
        <v>9.0909090909090912E-2</v>
      </c>
    </row>
    <row r="45" spans="1:13" x14ac:dyDescent="0.25">
      <c r="A45" t="s">
        <v>44</v>
      </c>
      <c r="B45">
        <f>[1]Sheet1!$B$2*0.1</f>
        <v>0.05</v>
      </c>
      <c r="C45">
        <f>Sheet2!B45/SUM(Sheet2!$B45:$L45)</f>
        <v>9.0909090909090912E-2</v>
      </c>
      <c r="D45">
        <f>Sheet2!C45/SUM(Sheet2!$B45:$L45)</f>
        <v>9.0909090909090912E-2</v>
      </c>
      <c r="E45">
        <f>Sheet2!D45/SUM(Sheet2!$B45:$L45)</f>
        <v>9.0909090909090912E-2</v>
      </c>
      <c r="F45">
        <f>Sheet2!E45/SUM(Sheet2!$B45:$L45)</f>
        <v>9.0909090909090912E-2</v>
      </c>
      <c r="G45">
        <f>Sheet2!F45/SUM(Sheet2!$B45:$L45)</f>
        <v>9.0909090909090912E-2</v>
      </c>
      <c r="H45">
        <f>Sheet2!G45/SUM(Sheet2!$B45:$L45)</f>
        <v>9.0909090909090912E-2</v>
      </c>
      <c r="I45">
        <f>Sheet2!H45/SUM(Sheet2!$B45:$L45)</f>
        <v>9.0909090909090912E-2</v>
      </c>
      <c r="J45">
        <f>Sheet2!I45/SUM(Sheet2!$B45:$L45)</f>
        <v>9.0909090909090912E-2</v>
      </c>
      <c r="K45">
        <f>Sheet2!J45/SUM(Sheet2!$B45:$L45)</f>
        <v>9.0909090909090912E-2</v>
      </c>
      <c r="L45">
        <f>Sheet2!K45/SUM(Sheet2!$B45:$L45)</f>
        <v>9.0909090909090912E-2</v>
      </c>
      <c r="M45">
        <f>Sheet2!L45/SUM(Sheet2!$B45:$L45)</f>
        <v>9.0909090909090912E-2</v>
      </c>
    </row>
    <row r="46" spans="1:13" x14ac:dyDescent="0.25">
      <c r="A46" t="s">
        <v>45</v>
      </c>
      <c r="B46">
        <f>[1]Sheet1!$B$2*0.1</f>
        <v>0.05</v>
      </c>
      <c r="C46">
        <f>Sheet2!B46/SUM(Sheet2!$B46:$L46)</f>
        <v>9.0909090909090912E-2</v>
      </c>
      <c r="D46">
        <f>Sheet2!C46/SUM(Sheet2!$B46:$L46)</f>
        <v>9.0909090909090912E-2</v>
      </c>
      <c r="E46">
        <f>Sheet2!D46/SUM(Sheet2!$B46:$L46)</f>
        <v>9.0909090909090912E-2</v>
      </c>
      <c r="F46">
        <f>Sheet2!E46/SUM(Sheet2!$B46:$L46)</f>
        <v>9.0909090909090912E-2</v>
      </c>
      <c r="G46">
        <f>Sheet2!F46/SUM(Sheet2!$B46:$L46)</f>
        <v>9.0909090909090912E-2</v>
      </c>
      <c r="H46">
        <f>Sheet2!G46/SUM(Sheet2!$B46:$L46)</f>
        <v>9.0909090909090912E-2</v>
      </c>
      <c r="I46">
        <f>Sheet2!H46/SUM(Sheet2!$B46:$L46)</f>
        <v>9.0909090909090912E-2</v>
      </c>
      <c r="J46">
        <f>Sheet2!I46/SUM(Sheet2!$B46:$L46)</f>
        <v>9.0909090909090912E-2</v>
      </c>
      <c r="K46">
        <f>Sheet2!J46/SUM(Sheet2!$B46:$L46)</f>
        <v>9.0909090909090912E-2</v>
      </c>
      <c r="L46">
        <f>Sheet2!K46/SUM(Sheet2!$B46:$L46)</f>
        <v>9.0909090909090912E-2</v>
      </c>
      <c r="M46">
        <f>Sheet2!L46/SUM(Sheet2!$B46:$L46)</f>
        <v>9.0909090909090912E-2</v>
      </c>
    </row>
    <row r="47" spans="1:13" x14ac:dyDescent="0.25">
      <c r="A47" t="s">
        <v>46</v>
      </c>
      <c r="B47">
        <f>[1]Sheet1!$B$2*0.1</f>
        <v>0.05</v>
      </c>
      <c r="C47">
        <f>Sheet2!B47/SUM(Sheet2!$B47:$L47)</f>
        <v>9.0909090909090912E-2</v>
      </c>
      <c r="D47">
        <f>Sheet2!C47/SUM(Sheet2!$B47:$L47)</f>
        <v>9.0909090909090912E-2</v>
      </c>
      <c r="E47">
        <f>Sheet2!D47/SUM(Sheet2!$B47:$L47)</f>
        <v>9.0909090909090912E-2</v>
      </c>
      <c r="F47">
        <f>Sheet2!E47/SUM(Sheet2!$B47:$L47)</f>
        <v>9.0909090909090912E-2</v>
      </c>
      <c r="G47">
        <f>Sheet2!F47/SUM(Sheet2!$B47:$L47)</f>
        <v>9.0909090909090912E-2</v>
      </c>
      <c r="H47">
        <f>Sheet2!G47/SUM(Sheet2!$B47:$L47)</f>
        <v>9.0909090909090912E-2</v>
      </c>
      <c r="I47">
        <f>Sheet2!H47/SUM(Sheet2!$B47:$L47)</f>
        <v>9.0909090909090912E-2</v>
      </c>
      <c r="J47">
        <f>Sheet2!I47/SUM(Sheet2!$B47:$L47)</f>
        <v>9.0909090909090912E-2</v>
      </c>
      <c r="K47">
        <f>Sheet2!J47/SUM(Sheet2!$B47:$L47)</f>
        <v>9.0909090909090912E-2</v>
      </c>
      <c r="L47">
        <f>Sheet2!K47/SUM(Sheet2!$B47:$L47)</f>
        <v>9.0909090909090912E-2</v>
      </c>
      <c r="M47">
        <f>Sheet2!L47/SUM(Sheet2!$B47:$L47)</f>
        <v>9.0909090909090912E-2</v>
      </c>
    </row>
    <row r="48" spans="1:13" x14ac:dyDescent="0.25">
      <c r="A48" t="s">
        <v>47</v>
      </c>
      <c r="B48">
        <f>[1]Sheet1!$B$2*0.1</f>
        <v>0.05</v>
      </c>
      <c r="C48">
        <f>Sheet2!B48/SUM(Sheet2!$B48:$L48)</f>
        <v>9.5238095238095233E-2</v>
      </c>
      <c r="D48">
        <f>Sheet2!C48/SUM(Sheet2!$B48:$L48)/2</f>
        <v>2.3809523809523808E-2</v>
      </c>
      <c r="E48">
        <f>Sheet2!D48/SUM(Sheet2!$B48:$L48)</f>
        <v>9.5238095238095233E-2</v>
      </c>
      <c r="F48">
        <f>Sheet2!E48/SUM(Sheet2!$B48:$L48)</f>
        <v>9.5238095238095233E-2</v>
      </c>
      <c r="G48">
        <f>Sheet2!F48/SUM(Sheet2!$B48:$L48)</f>
        <v>9.5238095238095233E-2</v>
      </c>
      <c r="H48">
        <f>Sheet2!G48/SUM(Sheet2!$B48:$L48)</f>
        <v>9.5238095238095233E-2</v>
      </c>
      <c r="I48">
        <f>Sheet2!H48/SUM(Sheet2!$B48:$L48)</f>
        <v>9.5238095238095233E-2</v>
      </c>
      <c r="J48">
        <f>Sheet2!I48/SUM(Sheet2!$B48:$L48)</f>
        <v>9.5238095238095233E-2</v>
      </c>
      <c r="K48">
        <f>Sheet2!J48/SUM(Sheet2!$B48:$L48)</f>
        <v>9.5238095238095233E-2</v>
      </c>
      <c r="L48">
        <f>Sheet2!K48/SUM(Sheet2!$B48:$L48)</f>
        <v>9.5238095238095233E-2</v>
      </c>
      <c r="M48">
        <f>Sheet2!L48/SUM(Sheet2!$B48:$L48)</f>
        <v>9.5238095238095233E-2</v>
      </c>
    </row>
    <row r="49" spans="1:13" x14ac:dyDescent="0.25">
      <c r="A49" t="s">
        <v>48</v>
      </c>
      <c r="B49">
        <f>[1]Sheet1!$B$2*0.1</f>
        <v>0.05</v>
      </c>
      <c r="C49">
        <f>Sheet2!B49/SUM(Sheet2!$B49:$L49)</f>
        <v>0</v>
      </c>
      <c r="D49">
        <f>Sheet2!C49/SUM(Sheet2!$B49:$L49)</f>
        <v>1</v>
      </c>
      <c r="E49">
        <f>Sheet2!D49/SUM(Sheet2!$B49:$L49)</f>
        <v>0</v>
      </c>
      <c r="F49">
        <f>Sheet2!E49/SUM(Sheet2!$B49:$L49)</f>
        <v>0</v>
      </c>
      <c r="G49">
        <f>Sheet2!F49/SUM(Sheet2!$B49:$L49)</f>
        <v>0</v>
      </c>
      <c r="H49">
        <f>Sheet2!G49/SUM(Sheet2!$B49:$L49)</f>
        <v>0</v>
      </c>
      <c r="I49">
        <f>Sheet2!H49/SUM(Sheet2!$B49:$L49)</f>
        <v>0</v>
      </c>
      <c r="J49">
        <f>Sheet2!I49/SUM(Sheet2!$B49:$L49)</f>
        <v>0</v>
      </c>
      <c r="K49">
        <f>Sheet2!J49/SUM(Sheet2!$B49:$L49)</f>
        <v>0</v>
      </c>
      <c r="L49">
        <f>Sheet2!K49/SUM(Sheet2!$B49:$L49)</f>
        <v>0</v>
      </c>
      <c r="M49">
        <f>Sheet2!L49/SUM(Sheet2!$B49:$L49)</f>
        <v>0</v>
      </c>
    </row>
    <row r="50" spans="1:13" x14ac:dyDescent="0.25">
      <c r="A50" t="s">
        <v>49</v>
      </c>
      <c r="B50">
        <f>[1]Sheet1!$B$2*0.1</f>
        <v>0.05</v>
      </c>
      <c r="C50">
        <f>Sheet2!B50/SUM(Sheet2!$B50:$L50)</f>
        <v>9.0909090909090912E-2</v>
      </c>
      <c r="D50">
        <f>Sheet2!C50/SUM(Sheet2!$B50:$L50)</f>
        <v>9.0909090909090912E-2</v>
      </c>
      <c r="E50">
        <f>Sheet2!D50/SUM(Sheet2!$B50:$L50)</f>
        <v>9.0909090909090912E-2</v>
      </c>
      <c r="F50">
        <f>Sheet2!E50/SUM(Sheet2!$B50:$L50)</f>
        <v>9.0909090909090912E-2</v>
      </c>
      <c r="G50">
        <f>Sheet2!F50/SUM(Sheet2!$B50:$L50)</f>
        <v>9.0909090909090912E-2</v>
      </c>
      <c r="H50">
        <f>Sheet2!G50/SUM(Sheet2!$B50:$L50)</f>
        <v>9.0909090909090912E-2</v>
      </c>
      <c r="I50">
        <f>Sheet2!H50/SUM(Sheet2!$B50:$L50)</f>
        <v>9.0909090909090912E-2</v>
      </c>
      <c r="J50">
        <f>Sheet2!I50/SUM(Sheet2!$B50:$L50)</f>
        <v>9.0909090909090912E-2</v>
      </c>
      <c r="K50">
        <f>Sheet2!J50/SUM(Sheet2!$B50:$L50)</f>
        <v>9.0909090909090912E-2</v>
      </c>
      <c r="L50">
        <f>Sheet2!K50/SUM(Sheet2!$B50:$L50)</f>
        <v>9.0909090909090912E-2</v>
      </c>
      <c r="M50">
        <f>Sheet2!L50/SUM(Sheet2!$B50:$L50)</f>
        <v>9.0909090909090912E-2</v>
      </c>
    </row>
    <row r="51" spans="1:13" x14ac:dyDescent="0.25">
      <c r="A51" t="s">
        <v>50</v>
      </c>
      <c r="B51">
        <f>[1]Sheet1!$B$2*0.1</f>
        <v>0.05</v>
      </c>
      <c r="C51">
        <f>Sheet2!B51/SUM(Sheet2!$B51:$L51)</f>
        <v>9.0909090909090912E-2</v>
      </c>
      <c r="D51">
        <f>Sheet2!C51/SUM(Sheet2!$B51:$L51)</f>
        <v>9.0909090909090912E-2</v>
      </c>
      <c r="E51">
        <f>Sheet2!D51/SUM(Sheet2!$B51:$L51)</f>
        <v>9.0909090909090912E-2</v>
      </c>
      <c r="F51">
        <f>Sheet2!E51/SUM(Sheet2!$B51:$L51)</f>
        <v>9.0909090909090912E-2</v>
      </c>
      <c r="G51">
        <f>Sheet2!F51/SUM(Sheet2!$B51:$L51)</f>
        <v>9.0909090909090912E-2</v>
      </c>
      <c r="H51">
        <f>Sheet2!G51/SUM(Sheet2!$B51:$L51)</f>
        <v>9.0909090909090912E-2</v>
      </c>
      <c r="I51">
        <f>Sheet2!H51/SUM(Sheet2!$B51:$L51)</f>
        <v>9.0909090909090912E-2</v>
      </c>
      <c r="J51">
        <f>Sheet2!I51/SUM(Sheet2!$B51:$L51)</f>
        <v>9.0909090909090912E-2</v>
      </c>
      <c r="K51">
        <f>Sheet2!J51/SUM(Sheet2!$B51:$L51)</f>
        <v>9.0909090909090912E-2</v>
      </c>
      <c r="L51">
        <f>Sheet2!K51/SUM(Sheet2!$B51:$L51)</f>
        <v>9.0909090909090912E-2</v>
      </c>
      <c r="M51">
        <f>Sheet2!L51/SUM(Sheet2!$B51:$L51)</f>
        <v>9.0909090909090912E-2</v>
      </c>
    </row>
    <row r="52" spans="1:13" x14ac:dyDescent="0.25">
      <c r="A52" t="s">
        <v>51</v>
      </c>
      <c r="B52">
        <f>[1]Sheet1!$B$2*0.1</f>
        <v>0.05</v>
      </c>
      <c r="C52">
        <f>Sheet2!B52/SUM(Sheet2!$B52:$L52)</f>
        <v>9.0909090909090912E-2</v>
      </c>
      <c r="D52">
        <f>Sheet2!C52/SUM(Sheet2!$B52:$L52)</f>
        <v>9.0909090909090912E-2</v>
      </c>
      <c r="E52">
        <f>Sheet2!D52/SUM(Sheet2!$B52:$L52)</f>
        <v>9.0909090909090912E-2</v>
      </c>
      <c r="F52">
        <f>Sheet2!E52/SUM(Sheet2!$B52:$L52)</f>
        <v>9.0909090909090912E-2</v>
      </c>
      <c r="G52">
        <f>Sheet2!F52/SUM(Sheet2!$B52:$L52)</f>
        <v>9.0909090909090912E-2</v>
      </c>
      <c r="H52">
        <f>Sheet2!G52/SUM(Sheet2!$B52:$L52)</f>
        <v>9.0909090909090912E-2</v>
      </c>
      <c r="I52">
        <f>Sheet2!H52/SUM(Sheet2!$B52:$L52)</f>
        <v>9.0909090909090912E-2</v>
      </c>
      <c r="J52">
        <f>Sheet2!I52/SUM(Sheet2!$B52:$L52)</f>
        <v>9.0909090909090912E-2</v>
      </c>
      <c r="K52">
        <f>Sheet2!J52/SUM(Sheet2!$B52:$L52)</f>
        <v>9.0909090909090912E-2</v>
      </c>
      <c r="L52">
        <f>Sheet2!K52/SUM(Sheet2!$B52:$L52)</f>
        <v>9.0909090909090912E-2</v>
      </c>
      <c r="M52">
        <f>Sheet2!L52/SUM(Sheet2!$B52:$L52)</f>
        <v>9.0909090909090912E-2</v>
      </c>
    </row>
    <row r="53" spans="1:13" x14ac:dyDescent="0.25">
      <c r="A53" t="s">
        <v>52</v>
      </c>
      <c r="B53">
        <f>[1]Sheet1!$B$2*0.1</f>
        <v>0.05</v>
      </c>
      <c r="C53">
        <f>Sheet2!B53/SUM(Sheet2!$B53:$L53)</f>
        <v>9.0909090909090912E-2</v>
      </c>
      <c r="D53">
        <f>Sheet2!C53/SUM(Sheet2!$B53:$L53)</f>
        <v>9.0909090909090912E-2</v>
      </c>
      <c r="E53">
        <f>Sheet2!D53/SUM(Sheet2!$B53:$L53)</f>
        <v>9.0909090909090912E-2</v>
      </c>
      <c r="F53">
        <f>Sheet2!E53/SUM(Sheet2!$B53:$L53)</f>
        <v>9.0909090909090912E-2</v>
      </c>
      <c r="G53">
        <f>Sheet2!F53/SUM(Sheet2!$B53:$L53)</f>
        <v>9.0909090909090912E-2</v>
      </c>
      <c r="H53">
        <f>Sheet2!G53/SUM(Sheet2!$B53:$L53)</f>
        <v>9.0909090909090912E-2</v>
      </c>
      <c r="I53">
        <f>Sheet2!H53/SUM(Sheet2!$B53:$L53)</f>
        <v>9.0909090909090912E-2</v>
      </c>
      <c r="J53">
        <f>Sheet2!I53/SUM(Sheet2!$B53:$L53)</f>
        <v>9.0909090909090912E-2</v>
      </c>
      <c r="K53">
        <f>Sheet2!J53/SUM(Sheet2!$B53:$L53)</f>
        <v>9.0909090909090912E-2</v>
      </c>
      <c r="L53">
        <f>Sheet2!K53/SUM(Sheet2!$B53:$L53)</f>
        <v>9.0909090909090912E-2</v>
      </c>
      <c r="M53">
        <f>Sheet2!L53/SUM(Sheet2!$B53:$L53)</f>
        <v>9.0909090909090912E-2</v>
      </c>
    </row>
    <row r="54" spans="1:13" x14ac:dyDescent="0.25">
      <c r="A54" t="s">
        <v>53</v>
      </c>
      <c r="B54">
        <f>[1]Sheet1!$B$2*0.1</f>
        <v>0.05</v>
      </c>
      <c r="C54">
        <f>Sheet2!B54/SUM(Sheet2!$B54:$L54)</f>
        <v>9.0909090909090912E-2</v>
      </c>
      <c r="D54">
        <f>Sheet2!C54/SUM(Sheet2!$B54:$L54)</f>
        <v>9.0909090909090912E-2</v>
      </c>
      <c r="E54">
        <f>Sheet2!D54/SUM(Sheet2!$B54:$L54)</f>
        <v>9.0909090909090912E-2</v>
      </c>
      <c r="F54">
        <f>Sheet2!E54/SUM(Sheet2!$B54:$L54)</f>
        <v>9.0909090909090912E-2</v>
      </c>
      <c r="G54">
        <f>Sheet2!F54/SUM(Sheet2!$B54:$L54)</f>
        <v>9.0909090909090912E-2</v>
      </c>
      <c r="H54">
        <f>Sheet2!G54/SUM(Sheet2!$B54:$L54)</f>
        <v>9.0909090909090912E-2</v>
      </c>
      <c r="I54">
        <f>Sheet2!H54/SUM(Sheet2!$B54:$L54)</f>
        <v>9.0909090909090912E-2</v>
      </c>
      <c r="J54">
        <f>Sheet2!I54/SUM(Sheet2!$B54:$L54)</f>
        <v>9.0909090909090912E-2</v>
      </c>
      <c r="K54">
        <f>Sheet2!J54/SUM(Sheet2!$B54:$L54)</f>
        <v>9.0909090909090912E-2</v>
      </c>
      <c r="L54">
        <f>Sheet2!K54/SUM(Sheet2!$B54:$L54)</f>
        <v>9.0909090909090912E-2</v>
      </c>
      <c r="M54">
        <f>Sheet2!L54/SUM(Sheet2!$B54:$L54)</f>
        <v>9.0909090909090912E-2</v>
      </c>
    </row>
    <row r="55" spans="1:13" x14ac:dyDescent="0.25">
      <c r="A55" t="s">
        <v>54</v>
      </c>
      <c r="B55">
        <f>[1]Sheet1!$B$2*0.1</f>
        <v>0.05</v>
      </c>
      <c r="C55">
        <f>Sheet2!B55/SUM(Sheet2!$B55:$L55)</f>
        <v>9.0909090909090912E-2</v>
      </c>
      <c r="D55">
        <f>Sheet2!C55/SUM(Sheet2!$B55:$L55)</f>
        <v>9.0909090909090912E-2</v>
      </c>
      <c r="E55">
        <f>Sheet2!D55/SUM(Sheet2!$B55:$L55)</f>
        <v>9.0909090909090912E-2</v>
      </c>
      <c r="F55">
        <f>Sheet2!E55/SUM(Sheet2!$B55:$L55)</f>
        <v>9.0909090909090912E-2</v>
      </c>
      <c r="G55">
        <f>Sheet2!F55/SUM(Sheet2!$B55:$L55)</f>
        <v>9.0909090909090912E-2</v>
      </c>
      <c r="H55">
        <f>Sheet2!G55/SUM(Sheet2!$B55:$L55)</f>
        <v>9.0909090909090912E-2</v>
      </c>
      <c r="I55">
        <f>Sheet2!H55/SUM(Sheet2!$B55:$L55)</f>
        <v>9.0909090909090912E-2</v>
      </c>
      <c r="J55">
        <f>Sheet2!I55/SUM(Sheet2!$B55:$L55)</f>
        <v>9.0909090909090912E-2</v>
      </c>
      <c r="K55">
        <f>Sheet2!J55/SUM(Sheet2!$B55:$L55)</f>
        <v>9.0909090909090912E-2</v>
      </c>
      <c r="L55">
        <f>Sheet2!K55/SUM(Sheet2!$B55:$L55)</f>
        <v>9.0909090909090912E-2</v>
      </c>
      <c r="M55">
        <f>Sheet2!L55/SUM(Sheet2!$B55:$L55)</f>
        <v>9.0909090909090912E-2</v>
      </c>
    </row>
    <row r="56" spans="1:13" x14ac:dyDescent="0.25">
      <c r="A56" t="s">
        <v>55</v>
      </c>
      <c r="B56">
        <f>[1]Sheet1!$B$2*0.1</f>
        <v>0.05</v>
      </c>
      <c r="C56">
        <f>Sheet2!B56/SUM(Sheet2!$B56:$L56)</f>
        <v>9.0909090909090912E-2</v>
      </c>
      <c r="D56">
        <f>Sheet2!C56/SUM(Sheet2!$B56:$L56)</f>
        <v>9.0909090909090912E-2</v>
      </c>
      <c r="E56">
        <f>Sheet2!D56/SUM(Sheet2!$B56:$L56)</f>
        <v>9.0909090909090912E-2</v>
      </c>
      <c r="F56">
        <f>Sheet2!E56/SUM(Sheet2!$B56:$L56)</f>
        <v>9.0909090909090912E-2</v>
      </c>
      <c r="G56">
        <f>Sheet2!F56/SUM(Sheet2!$B56:$L56)</f>
        <v>9.0909090909090912E-2</v>
      </c>
      <c r="H56">
        <f>Sheet2!G56/SUM(Sheet2!$B56:$L56)</f>
        <v>9.0909090909090912E-2</v>
      </c>
      <c r="I56">
        <f>Sheet2!H56/SUM(Sheet2!$B56:$L56)</f>
        <v>9.0909090909090912E-2</v>
      </c>
      <c r="J56">
        <f>Sheet2!I56/SUM(Sheet2!$B56:$L56)</f>
        <v>9.0909090909090912E-2</v>
      </c>
      <c r="K56">
        <f>Sheet2!J56/SUM(Sheet2!$B56:$L56)</f>
        <v>9.0909090909090912E-2</v>
      </c>
      <c r="L56">
        <f>Sheet2!K56/SUM(Sheet2!$B56:$L56)</f>
        <v>9.0909090909090912E-2</v>
      </c>
      <c r="M56">
        <f>Sheet2!L56/SUM(Sheet2!$B56:$L56)</f>
        <v>9.0909090909090912E-2</v>
      </c>
    </row>
    <row r="57" spans="1:13" x14ac:dyDescent="0.25">
      <c r="A57" t="s">
        <v>56</v>
      </c>
      <c r="B57">
        <f>[1]Sheet1!$B$2*0.1</f>
        <v>0.05</v>
      </c>
      <c r="C57">
        <f>Sheet2!B57/SUM(Sheet2!$B57:$L57)</f>
        <v>9.0909090909090912E-2</v>
      </c>
      <c r="D57">
        <f>Sheet2!C57/SUM(Sheet2!$B57:$L57)</f>
        <v>9.0909090909090912E-2</v>
      </c>
      <c r="E57">
        <f>Sheet2!D57/SUM(Sheet2!$B57:$L57)</f>
        <v>9.0909090909090912E-2</v>
      </c>
      <c r="F57">
        <f>Sheet2!E57/SUM(Sheet2!$B57:$L57)</f>
        <v>9.0909090909090912E-2</v>
      </c>
      <c r="G57">
        <f>Sheet2!F57/SUM(Sheet2!$B57:$L57)</f>
        <v>9.0909090909090912E-2</v>
      </c>
      <c r="H57">
        <f>Sheet2!G57/SUM(Sheet2!$B57:$L57)</f>
        <v>9.0909090909090912E-2</v>
      </c>
      <c r="I57">
        <f>Sheet2!H57/SUM(Sheet2!$B57:$L57)</f>
        <v>9.0909090909090912E-2</v>
      </c>
      <c r="J57">
        <f>Sheet2!I57/SUM(Sheet2!$B57:$L57)</f>
        <v>9.0909090909090912E-2</v>
      </c>
      <c r="K57">
        <f>Sheet2!J57/SUM(Sheet2!$B57:$L57)</f>
        <v>9.0909090909090912E-2</v>
      </c>
      <c r="L57">
        <f>Sheet2!K57/SUM(Sheet2!$B57:$L57)</f>
        <v>9.0909090909090912E-2</v>
      </c>
      <c r="M57">
        <f>Sheet2!L57/SUM(Sheet2!$B57:$L57)</f>
        <v>9.0909090909090912E-2</v>
      </c>
    </row>
    <row r="58" spans="1:13" x14ac:dyDescent="0.25">
      <c r="A58" t="s">
        <v>57</v>
      </c>
      <c r="B58">
        <f>[1]Sheet1!$B$2*0.1</f>
        <v>0.05</v>
      </c>
      <c r="C58">
        <f>Sheet2!B58/SUM(Sheet2!$B58:$L58)</f>
        <v>9.0909090909090912E-2</v>
      </c>
      <c r="D58">
        <f>Sheet2!C58/SUM(Sheet2!$B58:$L58)</f>
        <v>9.0909090909090912E-2</v>
      </c>
      <c r="E58">
        <f>Sheet2!D58/SUM(Sheet2!$B58:$L58)</f>
        <v>9.0909090909090912E-2</v>
      </c>
      <c r="F58">
        <f>Sheet2!E58/SUM(Sheet2!$B58:$L58)</f>
        <v>9.0909090909090912E-2</v>
      </c>
      <c r="G58">
        <f>Sheet2!F58/SUM(Sheet2!$B58:$L58)</f>
        <v>9.0909090909090912E-2</v>
      </c>
      <c r="H58">
        <f>Sheet2!G58/SUM(Sheet2!$B58:$L58)</f>
        <v>9.0909090909090912E-2</v>
      </c>
      <c r="I58">
        <f>Sheet2!H58/SUM(Sheet2!$B58:$L58)</f>
        <v>9.0909090909090912E-2</v>
      </c>
      <c r="J58">
        <f>Sheet2!I58/SUM(Sheet2!$B58:$L58)</f>
        <v>9.0909090909090912E-2</v>
      </c>
      <c r="K58">
        <f>Sheet2!J58/SUM(Sheet2!$B58:$L58)</f>
        <v>9.0909090909090912E-2</v>
      </c>
      <c r="L58">
        <f>Sheet2!K58/SUM(Sheet2!$B58:$L58)</f>
        <v>9.0909090909090912E-2</v>
      </c>
      <c r="M58">
        <f>Sheet2!L58/SUM(Sheet2!$B58:$L58)</f>
        <v>9.0909090909090912E-2</v>
      </c>
    </row>
    <row r="59" spans="1:13" x14ac:dyDescent="0.25">
      <c r="A59" t="s">
        <v>71</v>
      </c>
      <c r="B59">
        <f>[1]Sheet1!$B$2*0.1</f>
        <v>0.05</v>
      </c>
      <c r="C59">
        <f>Sheet2!B59/SUM(Sheet2!$B59:$L59)</f>
        <v>0.125</v>
      </c>
      <c r="D59">
        <f>Sheet2!C59/SUM(Sheet2!$B59:$L59)</f>
        <v>6.25E-2</v>
      </c>
      <c r="E59">
        <f>Sheet2!D59/SUM(Sheet2!$B59:$L59)</f>
        <v>6.25E-2</v>
      </c>
      <c r="F59">
        <f>Sheet2!E59/SUM(Sheet2!$B59:$L59)</f>
        <v>0.125</v>
      </c>
      <c r="G59">
        <f>Sheet2!F59/SUM(Sheet2!$B59:$L59)</f>
        <v>6.25E-2</v>
      </c>
      <c r="H59">
        <f>Sheet2!G59/SUM(Sheet2!$B59:$L59)</f>
        <v>6.25E-2</v>
      </c>
      <c r="I59">
        <f>Sheet2!H59/SUM(Sheet2!$B59:$L59)</f>
        <v>6.25E-2</v>
      </c>
      <c r="J59">
        <f>Sheet2!I59/SUM(Sheet2!$B59:$L59)</f>
        <v>0.125</v>
      </c>
      <c r="K59">
        <f>Sheet2!J59/SUM(Sheet2!$B59:$L59)</f>
        <v>0.125</v>
      </c>
      <c r="L59">
        <f>Sheet2!K59/SUM(Sheet2!$B59:$L59)</f>
        <v>0.125</v>
      </c>
      <c r="M59">
        <f>Sheet2!L59/SUM(Sheet2!$B59:$L59)</f>
        <v>6.25E-2</v>
      </c>
    </row>
    <row r="60" spans="1:13" x14ac:dyDescent="0.25">
      <c r="A60" t="s">
        <v>72</v>
      </c>
      <c r="B60">
        <f>[1]Sheet1!$B$2*0.1</f>
        <v>0.05</v>
      </c>
      <c r="C60">
        <f>Sheet2!B60/SUM(Sheet2!$B60:$L60)</f>
        <v>9.0909090909090912E-2</v>
      </c>
      <c r="D60">
        <f>Sheet2!C60/SUM(Sheet2!$B60:$L60)</f>
        <v>9.0909090909090912E-2</v>
      </c>
      <c r="E60">
        <f>Sheet2!D60/SUM(Sheet2!$B60:$L60)</f>
        <v>9.0909090909090912E-2</v>
      </c>
      <c r="F60">
        <f>Sheet2!E60/SUM(Sheet2!$B60:$L60)</f>
        <v>9.0909090909090912E-2</v>
      </c>
      <c r="G60">
        <f>Sheet2!F60/SUM(Sheet2!$B60:$L60)</f>
        <v>9.0909090909090912E-2</v>
      </c>
      <c r="H60">
        <f>Sheet2!G60/SUM(Sheet2!$B60:$L60)</f>
        <v>9.0909090909090912E-2</v>
      </c>
      <c r="I60">
        <f>Sheet2!H60/SUM(Sheet2!$B60:$L60)</f>
        <v>9.0909090909090912E-2</v>
      </c>
      <c r="J60">
        <f>Sheet2!I60/SUM(Sheet2!$B60:$L60)</f>
        <v>9.0909090909090912E-2</v>
      </c>
      <c r="K60">
        <f>Sheet2!J60/SUM(Sheet2!$B60:$L60)</f>
        <v>9.0909090909090912E-2</v>
      </c>
      <c r="L60">
        <f>Sheet2!K60/SUM(Sheet2!$B60:$L60)</f>
        <v>9.0909090909090912E-2</v>
      </c>
      <c r="M60">
        <f>Sheet2!L60/SUM(Sheet2!$B60:$L60)</f>
        <v>9.0909090909090912E-2</v>
      </c>
    </row>
    <row r="61" spans="1:13" x14ac:dyDescent="0.25">
      <c r="A61" t="s">
        <v>73</v>
      </c>
      <c r="B61">
        <f>[1]Sheet1!$B$2*0.1</f>
        <v>0.05</v>
      </c>
      <c r="C61">
        <f>Sheet2!B61/SUM(Sheet2!$B61:$L61)</f>
        <v>5.2631578947368418E-2</v>
      </c>
      <c r="D61">
        <f>Sheet2!C61/SUM(Sheet2!$B61:$L61)</f>
        <v>0.10526315789473684</v>
      </c>
      <c r="E61">
        <f>Sheet2!D61/SUM(Sheet2!$B61:$L61)</f>
        <v>0.10526315789473684</v>
      </c>
      <c r="F61">
        <f>Sheet2!E61/SUM(Sheet2!$B61:$L61)</f>
        <v>5.2631578947368418E-2</v>
      </c>
      <c r="G61">
        <f>Sheet2!F61/SUM(Sheet2!$B61:$L61)</f>
        <v>0.10526315789473684</v>
      </c>
      <c r="H61">
        <f>Sheet2!G61/SUM(Sheet2!$B61:$L61)</f>
        <v>0.10526315789473684</v>
      </c>
      <c r="I61">
        <f>Sheet2!H61/SUM(Sheet2!$B61:$L61)</f>
        <v>0.10526315789473684</v>
      </c>
      <c r="J61">
        <f>Sheet2!I61/SUM(Sheet2!$B61:$L61)</f>
        <v>0.10526315789473684</v>
      </c>
      <c r="K61">
        <f>Sheet2!J61/SUM(Sheet2!$B61:$L61)</f>
        <v>0.10526315789473684</v>
      </c>
      <c r="L61">
        <f>Sheet2!K61/SUM(Sheet2!$B61:$L61)</f>
        <v>0.10526315789473684</v>
      </c>
      <c r="M61">
        <f>Sheet2!L61/SUM(Sheet2!$B61:$L61)</f>
        <v>5.2631578947368418E-2</v>
      </c>
    </row>
    <row r="62" spans="1:13" x14ac:dyDescent="0.25">
      <c r="A62" t="s">
        <v>74</v>
      </c>
      <c r="B62">
        <f>[1]Sheet1!$B$2*0.1</f>
        <v>0.05</v>
      </c>
      <c r="C62">
        <f>Sheet2!B62/SUM(Sheet2!$B62:$L62)</f>
        <v>0.23076923076923078</v>
      </c>
      <c r="D62">
        <f>Sheet2!C62/SUM(Sheet2!$B62:$L62)</f>
        <v>7.6923076923076927E-2</v>
      </c>
      <c r="E62">
        <f>Sheet2!D62/SUM(Sheet2!$B62:$L62)</f>
        <v>7.6923076923076927E-2</v>
      </c>
      <c r="F62">
        <f>Sheet2!E62/SUM(Sheet2!$B62:$L62)</f>
        <v>7.6923076923076927E-2</v>
      </c>
      <c r="G62">
        <f>Sheet2!F62/SUM(Sheet2!$B62:$L62)</f>
        <v>7.6923076923076927E-2</v>
      </c>
      <c r="H62">
        <f>Sheet2!G62/SUM(Sheet2!$B62:$L62)</f>
        <v>7.6923076923076927E-2</v>
      </c>
      <c r="I62">
        <f>Sheet2!H62/SUM(Sheet2!$B62:$L62)</f>
        <v>7.6923076923076927E-2</v>
      </c>
      <c r="J62">
        <f>Sheet2!I62/SUM(Sheet2!$B62:$L62)</f>
        <v>7.6923076923076927E-2</v>
      </c>
      <c r="K62">
        <f>Sheet2!J62/SUM(Sheet2!$B62:$L62)</f>
        <v>7.6923076923076927E-2</v>
      </c>
      <c r="L62">
        <f>Sheet2!K62/SUM(Sheet2!$B62:$L62)</f>
        <v>7.6923076923076927E-2</v>
      </c>
      <c r="M62">
        <f>Sheet2!L62/SUM(Sheet2!$B62:$L62)</f>
        <v>7.6923076923076927E-2</v>
      </c>
    </row>
    <row r="63" spans="1:13" x14ac:dyDescent="0.25">
      <c r="A63" t="s">
        <v>75</v>
      </c>
      <c r="B63">
        <f>[1]Sheet1!$B$2*0.1</f>
        <v>0.05</v>
      </c>
      <c r="C63">
        <f>Sheet2!B63/SUM(Sheet2!$B63:$L63)</f>
        <v>9.0909090909090912E-2</v>
      </c>
      <c r="D63">
        <f>Sheet2!C63/SUM(Sheet2!$B63:$L63)</f>
        <v>9.0909090909090912E-2</v>
      </c>
      <c r="E63">
        <f>Sheet2!D63/SUM(Sheet2!$B63:$L63)</f>
        <v>9.0909090909090912E-2</v>
      </c>
      <c r="F63">
        <f>Sheet2!E63/SUM(Sheet2!$B63:$L63)</f>
        <v>9.0909090909090912E-2</v>
      </c>
      <c r="G63">
        <f>Sheet2!F63/SUM(Sheet2!$B63:$L63)</f>
        <v>9.0909090909090912E-2</v>
      </c>
      <c r="H63">
        <f>Sheet2!G63/SUM(Sheet2!$B63:$L63)</f>
        <v>9.0909090909090912E-2</v>
      </c>
      <c r="I63">
        <f>Sheet2!H63/SUM(Sheet2!$B63:$L63)</f>
        <v>9.0909090909090912E-2</v>
      </c>
      <c r="J63">
        <f>Sheet2!I63/SUM(Sheet2!$B63:$L63)</f>
        <v>9.0909090909090912E-2</v>
      </c>
      <c r="K63">
        <f>Sheet2!J63/SUM(Sheet2!$B63:$L63)</f>
        <v>9.0909090909090912E-2</v>
      </c>
      <c r="L63">
        <f>Sheet2!K63/SUM(Sheet2!$B63:$L63)</f>
        <v>9.0909090909090912E-2</v>
      </c>
      <c r="M63">
        <f>Sheet2!L63/SUM(Sheet2!$B63:$L63)</f>
        <v>9.0909090909090912E-2</v>
      </c>
    </row>
    <row r="64" spans="1:13" x14ac:dyDescent="0.25">
      <c r="A64" t="s">
        <v>58</v>
      </c>
      <c r="B64">
        <f>[1]Sheet1!$B$2*0.1</f>
        <v>0.05</v>
      </c>
      <c r="C64">
        <f>Sheet2!B64/SUM(Sheet2!$B64:$L64)</f>
        <v>9.0909090909090912E-2</v>
      </c>
      <c r="D64">
        <f>Sheet2!C64/SUM(Sheet2!$B64:$L64)</f>
        <v>9.0909090909090912E-2</v>
      </c>
      <c r="E64">
        <f>Sheet2!D64/SUM(Sheet2!$B64:$L64)</f>
        <v>9.0909090909090912E-2</v>
      </c>
      <c r="F64">
        <f>Sheet2!E64/SUM(Sheet2!$B64:$L64)</f>
        <v>9.0909090909090912E-2</v>
      </c>
      <c r="G64">
        <f>Sheet2!F64/SUM(Sheet2!$B64:$L64)</f>
        <v>9.0909090909090912E-2</v>
      </c>
      <c r="H64">
        <f>Sheet2!G64/SUM(Sheet2!$B64:$L64)</f>
        <v>9.0909090909090912E-2</v>
      </c>
      <c r="I64">
        <f>Sheet2!H64/SUM(Sheet2!$B64:$L64)</f>
        <v>9.0909090909090912E-2</v>
      </c>
      <c r="J64">
        <f>Sheet2!I64/SUM(Sheet2!$B64:$L64)</f>
        <v>9.0909090909090912E-2</v>
      </c>
      <c r="K64">
        <f>Sheet2!J64/SUM(Sheet2!$B64:$L64)</f>
        <v>9.0909090909090912E-2</v>
      </c>
      <c r="L64">
        <f>Sheet2!K64/SUM(Sheet2!$B64:$L64)</f>
        <v>9.0909090909090912E-2</v>
      </c>
      <c r="M64">
        <f>Sheet2!L64/SUM(Sheet2!$B64:$L64)</f>
        <v>9.0909090909090912E-2</v>
      </c>
    </row>
    <row r="65" spans="1:13" x14ac:dyDescent="0.25">
      <c r="A65" t="s">
        <v>76</v>
      </c>
      <c r="B65">
        <f>[1]Sheet1!$B$2*0.1</f>
        <v>0.05</v>
      </c>
      <c r="C65">
        <f>Sheet2!B65/SUM(Sheet2!$B65:$L65)</f>
        <v>9.0909090909090912E-2</v>
      </c>
      <c r="D65">
        <f>Sheet2!C65/SUM(Sheet2!$B65:$L65)</f>
        <v>9.0909090909090912E-2</v>
      </c>
      <c r="E65">
        <f>Sheet2!D65/SUM(Sheet2!$B65:$L65)</f>
        <v>9.0909090909090912E-2</v>
      </c>
      <c r="F65">
        <f>Sheet2!E65/SUM(Sheet2!$B65:$L65)</f>
        <v>9.0909090909090912E-2</v>
      </c>
      <c r="G65">
        <f>Sheet2!F65/SUM(Sheet2!$B65:$L65)</f>
        <v>9.0909090909090912E-2</v>
      </c>
      <c r="H65">
        <f>Sheet2!G65/SUM(Sheet2!$B65:$L65)</f>
        <v>9.0909090909090912E-2</v>
      </c>
      <c r="I65">
        <f>Sheet2!H65/SUM(Sheet2!$B65:$L65)</f>
        <v>9.0909090909090912E-2</v>
      </c>
      <c r="J65">
        <f>Sheet2!I65/SUM(Sheet2!$B65:$L65)</f>
        <v>9.0909090909090912E-2</v>
      </c>
      <c r="K65">
        <f>Sheet2!J65/SUM(Sheet2!$B65:$L65)</f>
        <v>9.0909090909090912E-2</v>
      </c>
      <c r="L65">
        <f>Sheet2!K65/SUM(Sheet2!$B65:$L65)</f>
        <v>9.0909090909090912E-2</v>
      </c>
      <c r="M65">
        <f>Sheet2!L65/SUM(Sheet2!$B65:$L65)</f>
        <v>9.0909090909090912E-2</v>
      </c>
    </row>
    <row r="66" spans="1:13" x14ac:dyDescent="0.25">
      <c r="A66" t="s">
        <v>59</v>
      </c>
      <c r="B66">
        <f>[1]Sheet1!$B$2*0.1</f>
        <v>0.05</v>
      </c>
      <c r="C66">
        <f>Sheet2!B66/SUM(Sheet2!$B66:$L66)</f>
        <v>9.0909090909090912E-2</v>
      </c>
      <c r="D66">
        <f>Sheet2!C66/SUM(Sheet2!$B66:$L66)</f>
        <v>9.0909090909090912E-2</v>
      </c>
      <c r="E66">
        <f>Sheet2!D66/SUM(Sheet2!$B66:$L66)</f>
        <v>9.0909090909090912E-2</v>
      </c>
      <c r="F66">
        <f>Sheet2!E66/SUM(Sheet2!$B66:$L66)</f>
        <v>9.0909090909090912E-2</v>
      </c>
      <c r="G66">
        <f>Sheet2!F66/SUM(Sheet2!$B66:$L66)</f>
        <v>9.0909090909090912E-2</v>
      </c>
      <c r="H66">
        <f>Sheet2!G66/SUM(Sheet2!$B66:$L66)</f>
        <v>9.0909090909090912E-2</v>
      </c>
      <c r="I66">
        <f>Sheet2!H66/SUM(Sheet2!$B66:$L66)</f>
        <v>9.0909090909090912E-2</v>
      </c>
      <c r="J66">
        <f>Sheet2!I66/SUM(Sheet2!$B66:$L66)</f>
        <v>9.0909090909090912E-2</v>
      </c>
      <c r="K66">
        <f>Sheet2!J66/SUM(Sheet2!$B66:$L66)</f>
        <v>9.0909090909090912E-2</v>
      </c>
      <c r="L66">
        <f>Sheet2!K66/SUM(Sheet2!$B66:$L66)</f>
        <v>9.0909090909090912E-2</v>
      </c>
      <c r="M66">
        <f>Sheet2!L66/SUM(Sheet2!$B66:$L66)</f>
        <v>9.0909090909090912E-2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Agricultural Economics - Purdue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Peters, Jeffrey C</dc:creator>
  <cp:lastModifiedBy>Peters, Jeffrey C</cp:lastModifiedBy>
  <dcterms:created xsi:type="dcterms:W3CDTF">2014-10-06T14:33:33Z</dcterms:created>
  <dcterms:modified xsi:type="dcterms:W3CDTF">2015-07-21T14:15:49Z</dcterms:modified>
</cp:coreProperties>
</file>